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IMeader\OneDrive - Rushcliffe Borough Council\Documents\1. Web docs\1. RBC\"/>
    </mc:Choice>
  </mc:AlternateContent>
  <xr:revisionPtr revIDLastSave="0" documentId="8_{2DA52720-339E-4357-B599-DA89BC14A60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BC Assets" sheetId="1" r:id="rId1"/>
    <sheet name="LkUp_351" sheetId="2" state="veryHidden" r:id="rId2"/>
    <sheet name="LkUp_355" sheetId="3" state="veryHidden" r:id="rId3"/>
    <sheet name="LkUp_356" sheetId="4" state="veryHidden" r:id="rId4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<sst xmlns="http://schemas.openxmlformats.org/spreadsheetml/2006/main" count="4097" uniqueCount="1442">
  <si>
    <t>District</t>
  </si>
  <si>
    <t>OSGridRefEast</t>
  </si>
  <si>
    <t>OSGridRefNorth</t>
  </si>
  <si>
    <t>PropertyDescription</t>
  </si>
  <si>
    <t>ListedBuilding</t>
  </si>
  <si>
    <t>HoldingName</t>
  </si>
  <si>
    <t>TenureType</t>
  </si>
  <si>
    <t>Aberdeen City</t>
  </si>
  <si>
    <t>Aberdeenshire</t>
  </si>
  <si>
    <t>Abertawe - Swansea</t>
  </si>
  <si>
    <t>Adur District</t>
  </si>
  <si>
    <t>Allerdale District (B)</t>
  </si>
  <si>
    <t>Amber Valley District (B)</t>
  </si>
  <si>
    <t>Angus</t>
  </si>
  <si>
    <t>ANTRIM</t>
  </si>
  <si>
    <t>ARDS</t>
  </si>
  <si>
    <t>Argyll and Bute</t>
  </si>
  <si>
    <t>ARMAGH</t>
  </si>
  <si>
    <t>Arun District (B)</t>
  </si>
  <si>
    <t>Ashfield District</t>
  </si>
  <si>
    <t>Ashford District (B)</t>
  </si>
  <si>
    <t>Aylesbury Vale District</t>
  </si>
  <si>
    <t>Babergh District</t>
  </si>
  <si>
    <t>BALLYMENA</t>
  </si>
  <si>
    <t>BALLYMONEY</t>
  </si>
  <si>
    <t>BANBRIDGE</t>
  </si>
  <si>
    <t>Barking and Dagenham London Boro</t>
  </si>
  <si>
    <t>Barnet London Boro</t>
  </si>
  <si>
    <t>Barnsley District (B)</t>
  </si>
  <si>
    <t>Barrow-in-Furness District (B)</t>
  </si>
  <si>
    <t>Basildon District</t>
  </si>
  <si>
    <t>Basingstoke and Deane District (B)</t>
  </si>
  <si>
    <t>Bassetlaw District</t>
  </si>
  <si>
    <t>Bath and North East Somerset</t>
  </si>
  <si>
    <t>Bedford (B)</t>
  </si>
  <si>
    <t>BELFAST</t>
  </si>
  <si>
    <t>Bexley London Boro</t>
  </si>
  <si>
    <t>Birmingham District (B)</t>
  </si>
  <si>
    <t>Blaby District</t>
  </si>
  <si>
    <t>Blackburn with Darwen (B)</t>
  </si>
  <si>
    <t>Blackpool (B)</t>
  </si>
  <si>
    <t>Blaenau Gwent - Blaenau Gwent</t>
  </si>
  <si>
    <t>Bolsover District</t>
  </si>
  <si>
    <t>Bolton District (B)</t>
  </si>
  <si>
    <t>Boston District (B)</t>
  </si>
  <si>
    <t>Bournemouth (B)</t>
  </si>
  <si>
    <t>Bracknell Forest (B)</t>
  </si>
  <si>
    <t>Bradford District (B)</t>
  </si>
  <si>
    <t>Braintree District</t>
  </si>
  <si>
    <t>Breckland District</t>
  </si>
  <si>
    <t>Brent London Boro</t>
  </si>
  <si>
    <t>Brentwood District (B)</t>
  </si>
  <si>
    <t>Bro Morgannwg - the Vale of Glamorgan</t>
  </si>
  <si>
    <t>Broadland District</t>
  </si>
  <si>
    <t>Bromley London Boro</t>
  </si>
  <si>
    <t>Bromsgrove District</t>
  </si>
  <si>
    <t>Broxbourne District (B)</t>
  </si>
  <si>
    <t>Broxtowe District (B)</t>
  </si>
  <si>
    <t>Burnley District (B)</t>
  </si>
  <si>
    <t>Bury District (B)</t>
  </si>
  <si>
    <t>Caerdydd - Cardiff</t>
  </si>
  <si>
    <t>Caerffili - Caerphilly</t>
  </si>
  <si>
    <t>Calderdale District (B)</t>
  </si>
  <si>
    <t>Cambridge District (B)</t>
  </si>
  <si>
    <t>Camden London Boro</t>
  </si>
  <si>
    <t>Cannock Chase District</t>
  </si>
  <si>
    <t>Canterbury District (B)</t>
  </si>
  <si>
    <t>Carlisle District (B)</t>
  </si>
  <si>
    <t>Carmarthen</t>
  </si>
  <si>
    <t>CARRICKFERGUS</t>
  </si>
  <si>
    <t>Casnewydd - Newport</t>
  </si>
  <si>
    <t>Castell-nedd Port Talbot - Neath Port Talbot</t>
  </si>
  <si>
    <t>Castle Point District (B)</t>
  </si>
  <si>
    <t>CASTLEREAGH</t>
  </si>
  <si>
    <t>Central Bedfordshire</t>
  </si>
  <si>
    <t>Charnwood District (B)</t>
  </si>
  <si>
    <t>Chelmsford District</t>
  </si>
  <si>
    <t>Cheltenham District (B)</t>
  </si>
  <si>
    <t>Cherwell District</t>
  </si>
  <si>
    <t>Cheshire East</t>
  </si>
  <si>
    <t>Cheshire West and Chester</t>
  </si>
  <si>
    <t>Chesterfield District (B)</t>
  </si>
  <si>
    <t>Chichester District (B)</t>
  </si>
  <si>
    <t>Chiltern District</t>
  </si>
  <si>
    <t>Chorley District (B)</t>
  </si>
  <si>
    <t>Christchurch District (B)</t>
  </si>
  <si>
    <t>City and County of the City of London</t>
  </si>
  <si>
    <t>City of Bristol (B)</t>
  </si>
  <si>
    <t>City of Derby (B)</t>
  </si>
  <si>
    <t>City of Edinburgh</t>
  </si>
  <si>
    <t>City of Kingston upon Hull (B)</t>
  </si>
  <si>
    <t>City of Leicester (B)</t>
  </si>
  <si>
    <t>City of Nottingham (B)</t>
  </si>
  <si>
    <t>City of Peterborough (B)</t>
  </si>
  <si>
    <t>City of Plymouth (B)</t>
  </si>
  <si>
    <t>City of Portsmouth (B)</t>
  </si>
  <si>
    <t>City of Southampton (B)</t>
  </si>
  <si>
    <t>City of Stoke-on-Trent (B)</t>
  </si>
  <si>
    <t>City of Westminster London Boro</t>
  </si>
  <si>
    <t>City of Wolverhampton District (B)</t>
  </si>
  <si>
    <t>Clackmannanshire</t>
  </si>
  <si>
    <t>Colchester District (B)</t>
  </si>
  <si>
    <t>COLERAINE</t>
  </si>
  <si>
    <t>Conwy - Conwy</t>
  </si>
  <si>
    <t>COOKSTOWN</t>
  </si>
  <si>
    <t>Copeland District (B)</t>
  </si>
  <si>
    <t>Corby District (B)</t>
  </si>
  <si>
    <t>Cornwall</t>
  </si>
  <si>
    <t>Cotswold District</t>
  </si>
  <si>
    <t>County Durham</t>
  </si>
  <si>
    <t>County of Herefordshire</t>
  </si>
  <si>
    <t>Coventry District (B)</t>
  </si>
  <si>
    <t>CRAIGAVON</t>
  </si>
  <si>
    <t>Craven District</t>
  </si>
  <si>
    <t>Crawley District (B)</t>
  </si>
  <si>
    <t>Croydon London Boro</t>
  </si>
  <si>
    <t>Dacorum District (B)</t>
  </si>
  <si>
    <t>Darlington (B)</t>
  </si>
  <si>
    <t>Dartford District (B)</t>
  </si>
  <si>
    <t>Daventry District</t>
  </si>
  <si>
    <t>Derbyshire Dales District</t>
  </si>
  <si>
    <t>DERRY</t>
  </si>
  <si>
    <t>Doncaster District (B)</t>
  </si>
  <si>
    <t>Dover District</t>
  </si>
  <si>
    <t>DOWN</t>
  </si>
  <si>
    <t>Dudley District (B)</t>
  </si>
  <si>
    <t>Dumfries and Galloway</t>
  </si>
  <si>
    <t>Dundee City</t>
  </si>
  <si>
    <t>DUNGANNON</t>
  </si>
  <si>
    <t>Ealing London Boro</t>
  </si>
  <si>
    <t>East Ayrshire</t>
  </si>
  <si>
    <t>East Cambridgeshire District</t>
  </si>
  <si>
    <t>East Devon District</t>
  </si>
  <si>
    <t>East Dorset District</t>
  </si>
  <si>
    <t>East Dunbartonshire</t>
  </si>
  <si>
    <t>East Hampshire District</t>
  </si>
  <si>
    <t>East Hertfordshire District</t>
  </si>
  <si>
    <t>East Lindsey District</t>
  </si>
  <si>
    <t>East Lothian</t>
  </si>
  <si>
    <t>East Northamptonshire District (B)</t>
  </si>
  <si>
    <t>East Renfrewshire</t>
  </si>
  <si>
    <t>East Riding of Yorkshire</t>
  </si>
  <si>
    <t>East Staffordshire District (B)</t>
  </si>
  <si>
    <t>Eastbourne District (B)</t>
  </si>
  <si>
    <t>Eastleigh District (B)</t>
  </si>
  <si>
    <t>Eden District</t>
  </si>
  <si>
    <t>Elmbridge District (B)</t>
  </si>
  <si>
    <t>Enfield London Boro</t>
  </si>
  <si>
    <t>Epping Forest District</t>
  </si>
  <si>
    <t>Epsom and Ewell District (B)</t>
  </si>
  <si>
    <t>Erewash District (B)</t>
  </si>
  <si>
    <t>Exeter District (B)</t>
  </si>
  <si>
    <t>Falkirk</t>
  </si>
  <si>
    <t>Fareham District (B)</t>
  </si>
  <si>
    <t>Fenland District</t>
  </si>
  <si>
    <t>FERMANAGH</t>
  </si>
  <si>
    <t>Fife</t>
  </si>
  <si>
    <t>Forest Heath District</t>
  </si>
  <si>
    <t>Forest of Dean District</t>
  </si>
  <si>
    <t>Fylde District (B)</t>
  </si>
  <si>
    <t>Gateshead District (B)</t>
  </si>
  <si>
    <t>Gedling District (B)</t>
  </si>
  <si>
    <t>Glasgow City</t>
  </si>
  <si>
    <t>Gloucester District (B)</t>
  </si>
  <si>
    <t>Gosport District (B)</t>
  </si>
  <si>
    <t>Gravesham District (B)</t>
  </si>
  <si>
    <t>Great Yarmouth District (B)</t>
  </si>
  <si>
    <t>Greenwich London Boro</t>
  </si>
  <si>
    <t>Guildford District (B)</t>
  </si>
  <si>
    <t>Gwynedd - Gwynedd</t>
  </si>
  <si>
    <t>Hackney London Boro</t>
  </si>
  <si>
    <t>Halton (B)</t>
  </si>
  <si>
    <t>Hambleton District</t>
  </si>
  <si>
    <t>Hammersmith and Fulham London Boro</t>
  </si>
  <si>
    <t>Harborough District</t>
  </si>
  <si>
    <t>Haringey London Boro</t>
  </si>
  <si>
    <t>Harlow District</t>
  </si>
  <si>
    <t>Harrogate District (B)</t>
  </si>
  <si>
    <t>Harrow London Boro</t>
  </si>
  <si>
    <t>Hart District</t>
  </si>
  <si>
    <t>Hartlepool (B)</t>
  </si>
  <si>
    <t>Hastings District (B)</t>
  </si>
  <si>
    <t>Havant District (B)</t>
  </si>
  <si>
    <t>Havering London Boro</t>
  </si>
  <si>
    <t>Hertsmere District (B)</t>
  </si>
  <si>
    <t>High Peak District (B)</t>
  </si>
  <si>
    <t>Highland</t>
  </si>
  <si>
    <t>Hillingdon London Boro</t>
  </si>
  <si>
    <t>Hinckley and Bosworth District (B)</t>
  </si>
  <si>
    <t>Horsham District</t>
  </si>
  <si>
    <t>Hounslow London Boro</t>
  </si>
  <si>
    <t>Huntingdonshire District</t>
  </si>
  <si>
    <t>Hyndburn District (B)</t>
  </si>
  <si>
    <t>Inverclyde</t>
  </si>
  <si>
    <t>Ipswich District (B)</t>
  </si>
  <si>
    <t>Isle of Wight</t>
  </si>
  <si>
    <t>Isles of Scilly</t>
  </si>
  <si>
    <t>Islington London Boro</t>
  </si>
  <si>
    <t>Kensington and Chelsea London Boro</t>
  </si>
  <si>
    <t>Kettering District (B)</t>
  </si>
  <si>
    <t>King's Lynn and West Norfolk District (B)</t>
  </si>
  <si>
    <t>Kingston upon Thames London Boro</t>
  </si>
  <si>
    <t>Kirklees District (B)</t>
  </si>
  <si>
    <t>Knowsley District (B)</t>
  </si>
  <si>
    <t>Lambeth London Boro</t>
  </si>
  <si>
    <t>Lancaster District (B)</t>
  </si>
  <si>
    <t>LARNE</t>
  </si>
  <si>
    <t>Leeds District (B)</t>
  </si>
  <si>
    <t>Lewes District</t>
  </si>
  <si>
    <t>Lewisham London Boro</t>
  </si>
  <si>
    <t>Lichfield District</t>
  </si>
  <si>
    <t>LIMAVADY</t>
  </si>
  <si>
    <t>Lincoln District (B)</t>
  </si>
  <si>
    <t>LISBURN</t>
  </si>
  <si>
    <t>Liverpool District (B)</t>
  </si>
  <si>
    <t>Luton (B)</t>
  </si>
  <si>
    <t>MAGHERAFELT</t>
  </si>
  <si>
    <t>Maidstone District (B)</t>
  </si>
  <si>
    <t>Maldon District (B)</t>
  </si>
  <si>
    <t>Malvern Hills District</t>
  </si>
  <si>
    <t>Manchester</t>
  </si>
  <si>
    <t>Manchester District (B)</t>
  </si>
  <si>
    <t>Mansfield District</t>
  </si>
  <si>
    <t>Medway (B)</t>
  </si>
  <si>
    <t>Melton District (B)</t>
  </si>
  <si>
    <t>Mendip District</t>
  </si>
  <si>
    <t>Merthyr Tudful - Merthyr Tydfil</t>
  </si>
  <si>
    <t>Merton London Boro</t>
  </si>
  <si>
    <t>Mid Devon District</t>
  </si>
  <si>
    <t>Mid Suffolk District</t>
  </si>
  <si>
    <t>Mid Sussex District</t>
  </si>
  <si>
    <t>Middlesbrough (B)</t>
  </si>
  <si>
    <t>Midlothian</t>
  </si>
  <si>
    <t>Milton Keynes (B)</t>
  </si>
  <si>
    <t>Mole Valley District</t>
  </si>
  <si>
    <t>Moray</t>
  </si>
  <si>
    <t>MOYLE</t>
  </si>
  <si>
    <t>Na H-Eileanan an Iar</t>
  </si>
  <si>
    <t>New Forest District</t>
  </si>
  <si>
    <t>Newark and Sherwood District</t>
  </si>
  <si>
    <t>Newcastle upon Tyne District (B)</t>
  </si>
  <si>
    <t>Newcastle-under-Lyme District (B)</t>
  </si>
  <si>
    <t>Newham London Boro</t>
  </si>
  <si>
    <t>NEWRY and MOURNE</t>
  </si>
  <si>
    <t>NEWTOWNABBEY</t>
  </si>
  <si>
    <t>North Ayrshire</t>
  </si>
  <si>
    <t>North Devon District</t>
  </si>
  <si>
    <t>North Dorset District</t>
  </si>
  <si>
    <t>NORTH DOWN</t>
  </si>
  <si>
    <t>North East Derbyshire District</t>
  </si>
  <si>
    <t>North East Lincolnshire (B)</t>
  </si>
  <si>
    <t>North Hertfordshire District</t>
  </si>
  <si>
    <t>North Kesteven District</t>
  </si>
  <si>
    <t>North Lanarkshire</t>
  </si>
  <si>
    <t>North Lincolnshire (B)</t>
  </si>
  <si>
    <t>North Norfolk District</t>
  </si>
  <si>
    <t>North Somerset</t>
  </si>
  <si>
    <t>North Tyneside District (B)</t>
  </si>
  <si>
    <t>North Warwickshire District (B)</t>
  </si>
  <si>
    <t>North West Leicestershire District</t>
  </si>
  <si>
    <t>Northampton District (B)</t>
  </si>
  <si>
    <t>Northumberland</t>
  </si>
  <si>
    <t>Norwich District (B)</t>
  </si>
  <si>
    <t>Not Set</t>
  </si>
  <si>
    <t>Nuneaton and Bedworth District (B)</t>
  </si>
  <si>
    <t>Oadby and Wigston District (B)</t>
  </si>
  <si>
    <t>Oldham District (B)</t>
  </si>
  <si>
    <t>OMAGH</t>
  </si>
  <si>
    <t>Orkney Islands</t>
  </si>
  <si>
    <t>Oxford District (B)</t>
  </si>
  <si>
    <t>Pendle District (B)</t>
  </si>
  <si>
    <t>Pen-y-bont ar Ogwr - Bridgend</t>
  </si>
  <si>
    <t>Perth and Kinross</t>
  </si>
  <si>
    <t>Poole (B)</t>
  </si>
  <si>
    <t>Powys - Powys</t>
  </si>
  <si>
    <t>Preston District (B)</t>
  </si>
  <si>
    <t>Purbeck District</t>
  </si>
  <si>
    <t>Reading (B)</t>
  </si>
  <si>
    <t>Redbridge London Boro</t>
  </si>
  <si>
    <t>Redcar and Cleveland (B)</t>
  </si>
  <si>
    <t>Redditch District (B)</t>
  </si>
  <si>
    <t>Reigate and Banstead District (B)</t>
  </si>
  <si>
    <t>Renfrewshire</t>
  </si>
  <si>
    <t>Rhondda, Cynon, Taf - Rhondda, Cynon, Taff</t>
  </si>
  <si>
    <t>Ribble Valley District (B)</t>
  </si>
  <si>
    <t>Richmond upon Thames London Boro</t>
  </si>
  <si>
    <t>Richmondshire District</t>
  </si>
  <si>
    <t>Rochdale District (B)</t>
  </si>
  <si>
    <t>Rochford District</t>
  </si>
  <si>
    <t>Rossendale District (B)</t>
  </si>
  <si>
    <t>Rother District</t>
  </si>
  <si>
    <t>Rotherham District (B)</t>
  </si>
  <si>
    <t>Rugby District (B)</t>
  </si>
  <si>
    <t>Runnymede District (B)</t>
  </si>
  <si>
    <t>Rushcliffe District (B)</t>
  </si>
  <si>
    <t>Rushmoor District (B)</t>
  </si>
  <si>
    <t>Rutland</t>
  </si>
  <si>
    <t>Ryedale District</t>
  </si>
  <si>
    <t>Salford District (B)</t>
  </si>
  <si>
    <t>Sandwell District (B)</t>
  </si>
  <si>
    <t>Scarborough District (B)</t>
  </si>
  <si>
    <t>Scottish Borders</t>
  </si>
  <si>
    <t>Sedgemoor District</t>
  </si>
  <si>
    <t>Sefton District (B)</t>
  </si>
  <si>
    <t>Selby District</t>
  </si>
  <si>
    <t>Sevenoaks District</t>
  </si>
  <si>
    <t>Sheffield District (B)</t>
  </si>
  <si>
    <t>Shepway District</t>
  </si>
  <si>
    <t>Shetland Islands</t>
  </si>
  <si>
    <t>Shropshire</t>
  </si>
  <si>
    <t>Sir Benfro - Pembrokeshire</t>
  </si>
  <si>
    <t>Sir Ceredigion - Ceredigion</t>
  </si>
  <si>
    <t>Sir Ddinbych - Denbighshire</t>
  </si>
  <si>
    <t>Sir Fynwy - Monmouthshire</t>
  </si>
  <si>
    <t>Sir Gaerfyrddin - Carmarthenshire</t>
  </si>
  <si>
    <t>Sir y Fflint - Flintshire</t>
  </si>
  <si>
    <t>Sir Ynys Mon - Isle of Anglesey</t>
  </si>
  <si>
    <t>Slough (B)</t>
  </si>
  <si>
    <t>Solihull District (B)</t>
  </si>
  <si>
    <t>South Ayrshire</t>
  </si>
  <si>
    <t>South Bucks District</t>
  </si>
  <si>
    <t>South Cambridgeshire District</t>
  </si>
  <si>
    <t>South Derbyshire District</t>
  </si>
  <si>
    <t>South Gloucestershire</t>
  </si>
  <si>
    <t>South Hams District</t>
  </si>
  <si>
    <t>South Holland District</t>
  </si>
  <si>
    <t>South Kesteven District</t>
  </si>
  <si>
    <t>South Lakeland District</t>
  </si>
  <si>
    <t>South Lanarkshire</t>
  </si>
  <si>
    <t>South Norfolk District</t>
  </si>
  <si>
    <t>South Northamptonshire District</t>
  </si>
  <si>
    <t>South Oxfordshire District</t>
  </si>
  <si>
    <t>South Ribble District (B)</t>
  </si>
  <si>
    <t>South Somerset District</t>
  </si>
  <si>
    <t>South Staffordshire District</t>
  </si>
  <si>
    <t>South Tyneside District (B)</t>
  </si>
  <si>
    <t>Southend-on-Sea (B)</t>
  </si>
  <si>
    <t>Southwark London Boro</t>
  </si>
  <si>
    <t>Spelthorne District (B)</t>
  </si>
  <si>
    <t>St. Albans District (B)</t>
  </si>
  <si>
    <t>St. Edmundsbury District (B)</t>
  </si>
  <si>
    <t>St. Helens District (B)</t>
  </si>
  <si>
    <t>Stafford District (B)</t>
  </si>
  <si>
    <t>Staffordshire Moorlands District</t>
  </si>
  <si>
    <t>Stevenage District (B)</t>
  </si>
  <si>
    <t>Stirling</t>
  </si>
  <si>
    <t>Stockport District (B)</t>
  </si>
  <si>
    <t>Stockton-on-Tees (B)</t>
  </si>
  <si>
    <t>STRABANE</t>
  </si>
  <si>
    <t>Stratford-on-Avon District</t>
  </si>
  <si>
    <t>Stroud District</t>
  </si>
  <si>
    <t>Suffolk Coastal District</t>
  </si>
  <si>
    <t>Sunderland District (B)</t>
  </si>
  <si>
    <t>Surrey Heath District (B)</t>
  </si>
  <si>
    <t>Sutton London Boro</t>
  </si>
  <si>
    <t>Swale District (B)</t>
  </si>
  <si>
    <t>Swindon (B)</t>
  </si>
  <si>
    <t>Tameside District (B)</t>
  </si>
  <si>
    <t>Tamworth District (B)</t>
  </si>
  <si>
    <t>Tandridge District</t>
  </si>
  <si>
    <t>Taunton Deane District (B)</t>
  </si>
  <si>
    <t>Teignbridge District</t>
  </si>
  <si>
    <t>Telford and Wrekin (B)</t>
  </si>
  <si>
    <t>Tendring District</t>
  </si>
  <si>
    <t>Test Valley District</t>
  </si>
  <si>
    <t>Tewkesbury District (B)</t>
  </si>
  <si>
    <t>Thanet District</t>
  </si>
  <si>
    <t>The City of Brighton and Hove (B)</t>
  </si>
  <si>
    <t>Three Rivers District</t>
  </si>
  <si>
    <t>Thurrock (B)</t>
  </si>
  <si>
    <t>Tonbridge and Malling District (B)</t>
  </si>
  <si>
    <t>Torbay (B)</t>
  </si>
  <si>
    <t>Tor-faen - Torfaen</t>
  </si>
  <si>
    <t>Torridge District</t>
  </si>
  <si>
    <t>Tower Hamlets London Boro</t>
  </si>
  <si>
    <t>Trafford District (B)</t>
  </si>
  <si>
    <t>Tunbridge Wells District (B)</t>
  </si>
  <si>
    <t>Uttlesford District</t>
  </si>
  <si>
    <t>Vale of White Horse District</t>
  </si>
  <si>
    <t>Wakefield District (B)</t>
  </si>
  <si>
    <t>Walsall District (B)</t>
  </si>
  <si>
    <t>Waltham Forest London Boro</t>
  </si>
  <si>
    <t>Wandsworth London Boro</t>
  </si>
  <si>
    <t>Warrington (B)</t>
  </si>
  <si>
    <t>Warwick District</t>
  </si>
  <si>
    <t>Watford District (B)</t>
  </si>
  <si>
    <t>Waveney District</t>
  </si>
  <si>
    <t>Waverley District (B)</t>
  </si>
  <si>
    <t>Wealden District</t>
  </si>
  <si>
    <t>Wellingborough District (B)</t>
  </si>
  <si>
    <t>Welwyn Hatfield District</t>
  </si>
  <si>
    <t>West Berkshire</t>
  </si>
  <si>
    <t>West Devon District</t>
  </si>
  <si>
    <t>West Dorset District</t>
  </si>
  <si>
    <t>West Dunbartonshire</t>
  </si>
  <si>
    <t>West Lancashire District</t>
  </si>
  <si>
    <t>West Lindsey District</t>
  </si>
  <si>
    <t>West Lothian</t>
  </si>
  <si>
    <t>West Oxfordshire District</t>
  </si>
  <si>
    <t>West Somerset District</t>
  </si>
  <si>
    <t>Weymouth and Portland District (B)</t>
  </si>
  <si>
    <t>Wigan District (B)</t>
  </si>
  <si>
    <t>Wiltshire</t>
  </si>
  <si>
    <t>Winchester District (B)</t>
  </si>
  <si>
    <t>Windsor and Maidenhead (B)</t>
  </si>
  <si>
    <t>Wirral District (B)</t>
  </si>
  <si>
    <t>Woking District (B)</t>
  </si>
  <si>
    <t>Wokingham</t>
  </si>
  <si>
    <t>Worcester District (B)</t>
  </si>
  <si>
    <t>Worthing District (B)</t>
  </si>
  <si>
    <t>Wrecsam - Wrexham</t>
  </si>
  <si>
    <t>Wychavon District</t>
  </si>
  <si>
    <t>Wycombe District</t>
  </si>
  <si>
    <t>Wyre District (B)</t>
  </si>
  <si>
    <t>Wyre Forest District</t>
  </si>
  <si>
    <t>York (B)</t>
  </si>
  <si>
    <t>FloorArea</t>
  </si>
  <si>
    <t>HoldingType</t>
  </si>
  <si>
    <t>OccupancyUsage</t>
  </si>
  <si>
    <t>Airport</t>
  </si>
  <si>
    <t>Ambulance Station</t>
  </si>
  <si>
    <t>Animal Home</t>
  </si>
  <si>
    <t>Approved Premises</t>
  </si>
  <si>
    <t>Banks and Building Society</t>
  </si>
  <si>
    <t>Café</t>
  </si>
  <si>
    <t>Call Centre</t>
  </si>
  <si>
    <t>Carpark</t>
  </si>
  <si>
    <t>Children’s Centre</t>
  </si>
  <si>
    <t>Children’s Home</t>
  </si>
  <si>
    <t>Children’s Residential Centre</t>
  </si>
  <si>
    <t>Cinema</t>
  </si>
  <si>
    <t>Citizens Advice Bureau</t>
  </si>
  <si>
    <t>Civic Building</t>
  </si>
  <si>
    <t>Clinic</t>
  </si>
  <si>
    <t>Coastguard Station</t>
  </si>
  <si>
    <t>College - Non-Residential</t>
  </si>
  <si>
    <t>College - Residential</t>
  </si>
  <si>
    <t>Commercial Kitchen</t>
  </si>
  <si>
    <t>Community Buildings</t>
  </si>
  <si>
    <t>Conference and Training Centre</t>
  </si>
  <si>
    <t>Convalescence Home</t>
  </si>
  <si>
    <t>County Court</t>
  </si>
  <si>
    <t>County Court/ Magistrates' Court</t>
  </si>
  <si>
    <t>County Court/ Magistrates' Court/ Tribunal</t>
  </si>
  <si>
    <t>County Court/ Tribunal</t>
  </si>
  <si>
    <t>Court</t>
  </si>
  <si>
    <t>Crematorium/Cemetery</t>
  </si>
  <si>
    <t>Crown Court</t>
  </si>
  <si>
    <t>Crown Court/ County Court</t>
  </si>
  <si>
    <t>Crown Court/ County Court/ Magistrates' Court</t>
  </si>
  <si>
    <t>Crown Court/ County Court/ Magistrates' Court/ Tribunal</t>
  </si>
  <si>
    <t>Crown Court/ County Court/ Tribunal</t>
  </si>
  <si>
    <t>Crown Court/ Magistrates' Court</t>
  </si>
  <si>
    <t>Crown Court/ Magistrates' Court/ Tribunal</t>
  </si>
  <si>
    <t>Crown Court/ Tribunal</t>
  </si>
  <si>
    <t>Custody Centre</t>
  </si>
  <si>
    <t>Day Centre</t>
  </si>
  <si>
    <t>Default - Historic Only</t>
  </si>
  <si>
    <t>Depot</t>
  </si>
  <si>
    <t>Detention Centre</t>
  </si>
  <si>
    <t>Distribution Centre</t>
  </si>
  <si>
    <t>Dwelling</t>
  </si>
  <si>
    <t>Embassy</t>
  </si>
  <si>
    <t>Enquiry Centre</t>
  </si>
  <si>
    <t>Exhibition Hall</t>
  </si>
  <si>
    <t>Factory Outlet</t>
  </si>
  <si>
    <t>Family Centre</t>
  </si>
  <si>
    <t>Farm</t>
  </si>
  <si>
    <t>Ferry Port</t>
  </si>
  <si>
    <t>Fire Station</t>
  </si>
  <si>
    <t>Front of House (FoH)</t>
  </si>
  <si>
    <t>Garage</t>
  </si>
  <si>
    <t>Group Home</t>
  </si>
  <si>
    <t>Guest House</t>
  </si>
  <si>
    <t>Gymnasium</t>
  </si>
  <si>
    <t>Halls of Residence</t>
  </si>
  <si>
    <t>Helicopter Unit</t>
  </si>
  <si>
    <t>Heritage Asset</t>
  </si>
  <si>
    <t>Hi tech and light industry</t>
  </si>
  <si>
    <t>Hospital</t>
  </si>
  <si>
    <t>Hostel</t>
  </si>
  <si>
    <t>Hotel</t>
  </si>
  <si>
    <t>HQ Office</t>
  </si>
  <si>
    <t>Immigration Removal Centres</t>
  </si>
  <si>
    <t>Industrial</t>
  </si>
  <si>
    <t>IT/Data Centre</t>
  </si>
  <si>
    <t>Job Centre</t>
  </si>
  <si>
    <t>Laboratories</t>
  </si>
  <si>
    <t>Land</t>
  </si>
  <si>
    <t>Leisure Centre</t>
  </si>
  <si>
    <t>Leisure/Sports Facility</t>
  </si>
  <si>
    <t>Library</t>
  </si>
  <si>
    <t>Lighthouse</t>
  </si>
  <si>
    <t>Magistrates' Court</t>
  </si>
  <si>
    <t>Magistrates' Court/ Tribunal</t>
  </si>
  <si>
    <t>Maintenance</t>
  </si>
  <si>
    <t>Military Barracks</t>
  </si>
  <si>
    <t>Museum</t>
  </si>
  <si>
    <t>Offender Contact Centre</t>
  </si>
  <si>
    <t>Office</t>
  </si>
  <si>
    <t>Place of Worship</t>
  </si>
  <si>
    <t>Plant</t>
  </si>
  <si>
    <t>Police Station</t>
  </si>
  <si>
    <t>Post office</t>
  </si>
  <si>
    <t>Prison</t>
  </si>
  <si>
    <t>Prison Officer Quarters</t>
  </si>
  <si>
    <t>Probation Centre</t>
  </si>
  <si>
    <t>Probation PAT</t>
  </si>
  <si>
    <t>Probation Unpaid Work property</t>
  </si>
  <si>
    <t>Public Library</t>
  </si>
  <si>
    <t>Public Toilets</t>
  </si>
  <si>
    <t>Pump House</t>
  </si>
  <si>
    <t>Radio Site</t>
  </si>
  <si>
    <t>Repositories</t>
  </si>
  <si>
    <t>Research &amp; Development</t>
  </si>
  <si>
    <t>Residential School</t>
  </si>
  <si>
    <t>Restaurant</t>
  </si>
  <si>
    <t>Retail</t>
  </si>
  <si>
    <t>Right of Access</t>
  </si>
  <si>
    <t>School</t>
  </si>
  <si>
    <t>School Meals Centre</t>
  </si>
  <si>
    <t>Secure Local Authority Accommodation</t>
  </si>
  <si>
    <t>Secure Training Centre</t>
  </si>
  <si>
    <t>Security</t>
  </si>
  <si>
    <t>Service Supporting Office</t>
  </si>
  <si>
    <t>Sheltered Housing</t>
  </si>
  <si>
    <t>Specialised Court (to include RCJ, Supreme Court and probate properties)</t>
  </si>
  <si>
    <t>Sports Hall</t>
  </si>
  <si>
    <t>Station</t>
  </si>
  <si>
    <t>Storage</t>
  </si>
  <si>
    <t>Sub-station</t>
  </si>
  <si>
    <t>Swimming Baths</t>
  </si>
  <si>
    <t>Test Centre</t>
  </si>
  <si>
    <t>Theatre</t>
  </si>
  <si>
    <t>Tribunal</t>
  </si>
  <si>
    <t>University</t>
  </si>
  <si>
    <t>Visitor Centre</t>
  </si>
  <si>
    <t>Warehouse</t>
  </si>
  <si>
    <t>Weighbridge</t>
  </si>
  <si>
    <t>Workshop</t>
  </si>
  <si>
    <t>Young Offenders Institution</t>
  </si>
  <si>
    <t>Youth Facilities</t>
  </si>
  <si>
    <t>Agricultural Holdings</t>
  </si>
  <si>
    <t>Bore Holes</t>
  </si>
  <si>
    <t>Car Parking</t>
  </si>
  <si>
    <t>Development Land</t>
  </si>
  <si>
    <t>Easements</t>
  </si>
  <si>
    <t>Employment – commercial</t>
  </si>
  <si>
    <t>Employment – industrial</t>
  </si>
  <si>
    <t>Employment – leisure</t>
  </si>
  <si>
    <t>Employment – retail</t>
  </si>
  <si>
    <t>Employment – utilities</t>
  </si>
  <si>
    <t>Employment land</t>
  </si>
  <si>
    <t>Fishing Rights</t>
  </si>
  <si>
    <t>Former New Town Land</t>
  </si>
  <si>
    <t>Grazing Rights</t>
  </si>
  <si>
    <t>Gypsy Site</t>
  </si>
  <si>
    <t>Interim Estate</t>
  </si>
  <si>
    <t>Land Acquired</t>
  </si>
  <si>
    <t>Land Retained</t>
  </si>
  <si>
    <t>New Town Land</t>
  </si>
  <si>
    <t>Operational (1)</t>
  </si>
  <si>
    <t>Operational (2)</t>
  </si>
  <si>
    <t>Other Interest</t>
  </si>
  <si>
    <t>Other Land</t>
  </si>
  <si>
    <t>Residential land</t>
  </si>
  <si>
    <t>Residential property</t>
  </si>
  <si>
    <t>Rights of Way</t>
  </si>
  <si>
    <t>Surplus Land</t>
  </si>
  <si>
    <t>Tenancies</t>
  </si>
  <si>
    <t>Various</t>
  </si>
  <si>
    <t>Waste Disposal Site</t>
  </si>
  <si>
    <t>Wayleaves</t>
  </si>
  <si>
    <t>LandRegistryTitleNo</t>
  </si>
  <si>
    <t>Ruddington</t>
  </si>
  <si>
    <t>Nottingham</t>
  </si>
  <si>
    <t>Freehold/Feuhold/Fee Simple</t>
  </si>
  <si>
    <t>West Bridgford</t>
  </si>
  <si>
    <t>NG2 6AH</t>
  </si>
  <si>
    <t>NG12 2FD</t>
  </si>
  <si>
    <t>NG12 3GZ</t>
  </si>
  <si>
    <t>NG12 2FF</t>
  </si>
  <si>
    <t>NG2 6HT</t>
  </si>
  <si>
    <t>NG2 7JU</t>
  </si>
  <si>
    <t>NG2 7HY</t>
  </si>
  <si>
    <t>457544</t>
  </si>
  <si>
    <t>336539</t>
  </si>
  <si>
    <t>NG12 5FF</t>
  </si>
  <si>
    <t>NG2 7JE</t>
  </si>
  <si>
    <t>NG12 3PJ</t>
  </si>
  <si>
    <t>NG12 3HA</t>
  </si>
  <si>
    <t>LE12 6JG</t>
  </si>
  <si>
    <t>NG12 5AA</t>
  </si>
  <si>
    <t>NG2 6PS</t>
  </si>
  <si>
    <t>NG12 3PS</t>
  </si>
  <si>
    <t>NG2 7RL</t>
  </si>
  <si>
    <t>NG2 6AQ</t>
  </si>
  <si>
    <t>NG11 6LN</t>
  </si>
  <si>
    <t>NG2 6AY</t>
  </si>
  <si>
    <t>Offices</t>
  </si>
  <si>
    <t>Car park</t>
  </si>
  <si>
    <t>Land adjoining the Grange</t>
  </si>
  <si>
    <t>Wilford Claypit - Nature Reserve</t>
  </si>
  <si>
    <t>Open space land</t>
  </si>
  <si>
    <t>Land used for Allotments</t>
  </si>
  <si>
    <t>Land between houses on Alford Rd and Meadow Covert - Edwalton Scouts</t>
  </si>
  <si>
    <t>Car Park</t>
  </si>
  <si>
    <t>Playing Field</t>
  </si>
  <si>
    <t>Agricultural land</t>
  </si>
  <si>
    <t>Land to the west of Rushcliffe Arena</t>
  </si>
  <si>
    <t>Open space</t>
  </si>
  <si>
    <t>Open Space</t>
  </si>
  <si>
    <t>Nature reserve</t>
  </si>
  <si>
    <t>Allotments</t>
  </si>
  <si>
    <t>Land - Electricity sub station</t>
  </si>
  <si>
    <t>Market Place</t>
  </si>
  <si>
    <t>Land on east side of Coniston Close Gamston</t>
  </si>
  <si>
    <t>Fishermans car park Holme Grove</t>
  </si>
  <si>
    <t>Industrial units</t>
  </si>
  <si>
    <t>The Barn Grade II listed building</t>
  </si>
  <si>
    <t>Cemetery</t>
  </si>
  <si>
    <t>Community Hall</t>
  </si>
  <si>
    <t>Land and Road</t>
  </si>
  <si>
    <t>Playing field</t>
  </si>
  <si>
    <t>Playground</t>
  </si>
  <si>
    <t>Road and open space land</t>
  </si>
  <si>
    <t>Gas govenor site</t>
  </si>
  <si>
    <t>Gas governor site</t>
  </si>
  <si>
    <t>Gas Govenor site</t>
  </si>
  <si>
    <t>Disused railway bridge</t>
  </si>
  <si>
    <t>Footpath</t>
  </si>
  <si>
    <t>Footpath running between 77 and 75</t>
  </si>
  <si>
    <t>Meadow Park playing field</t>
  </si>
  <si>
    <t>Land and footpath - Electricity sub station</t>
  </si>
  <si>
    <t>Road</t>
  </si>
  <si>
    <t>Car park and footpath</t>
  </si>
  <si>
    <t>Land with Electricity sub station</t>
  </si>
  <si>
    <t>Play area</t>
  </si>
  <si>
    <t>Former tip</t>
  </si>
  <si>
    <t xml:space="preserve"> Hound Road</t>
  </si>
  <si>
    <t>Bridgford Road</t>
  </si>
  <si>
    <t>The Hall</t>
  </si>
  <si>
    <t>Bingham</t>
  </si>
  <si>
    <t>NG13 8AE</t>
  </si>
  <si>
    <t>Car Park Union Street</t>
  </si>
  <si>
    <t>Keyworth</t>
  </si>
  <si>
    <t>Main Road</t>
  </si>
  <si>
    <t>Radcliffe On Trent</t>
  </si>
  <si>
    <t>Compton Acres / West Bridgford</t>
  </si>
  <si>
    <t>Wilford Claypit</t>
  </si>
  <si>
    <t>Cotgrave</t>
  </si>
  <si>
    <t>The Old Park</t>
  </si>
  <si>
    <t>Wellin Lane</t>
  </si>
  <si>
    <t>Edwalton</t>
  </si>
  <si>
    <t>Edwalton Golf Course</t>
  </si>
  <si>
    <t>Walkers Yard</t>
  </si>
  <si>
    <t>Land South Of</t>
  </si>
  <si>
    <t>High Hazles Road</t>
  </si>
  <si>
    <t>Nottinghamshire</t>
  </si>
  <si>
    <t xml:space="preserve">Radcliffe Health Centre Car Park </t>
  </si>
  <si>
    <t>Main Street</t>
  </si>
  <si>
    <t>Langar</t>
  </si>
  <si>
    <t>Compton Acres</t>
  </si>
  <si>
    <t>NG2 7UL</t>
  </si>
  <si>
    <t>Land East Of</t>
  </si>
  <si>
    <t>Hill Drive</t>
  </si>
  <si>
    <t xml:space="preserve">Land Off </t>
  </si>
  <si>
    <t>Hilton Crescent</t>
  </si>
  <si>
    <t>Albert Road</t>
  </si>
  <si>
    <t xml:space="preserve">Car Park </t>
  </si>
  <si>
    <t>Alford Road</t>
  </si>
  <si>
    <t>NG12 4AT</t>
  </si>
  <si>
    <t>Church Drive</t>
  </si>
  <si>
    <t>Scout Hut</t>
  </si>
  <si>
    <t>Bunny Lane</t>
  </si>
  <si>
    <t>Debdale Lane</t>
  </si>
  <si>
    <t>NG12 5HN</t>
  </si>
  <si>
    <t>Whatton</t>
  </si>
  <si>
    <t>Wilford Lane</t>
  </si>
  <si>
    <t xml:space="preserve">Little Bounds Playing Fields </t>
  </si>
  <si>
    <t>Hollygate Lane</t>
  </si>
  <si>
    <t>Rugby Road</t>
  </si>
  <si>
    <t xml:space="preserve">Rushcliffe Arena </t>
  </si>
  <si>
    <t>Wilford Road</t>
  </si>
  <si>
    <t>NG11 7DX</t>
  </si>
  <si>
    <t>Wilwell Farm</t>
  </si>
  <si>
    <t>Owthorpe Road</t>
  </si>
  <si>
    <t>Stamford Road</t>
  </si>
  <si>
    <t xml:space="preserve">Allotments </t>
  </si>
  <si>
    <t>Ruddington Lane</t>
  </si>
  <si>
    <t>Landmere Lane</t>
  </si>
  <si>
    <t>Edgington Close</t>
  </si>
  <si>
    <t>Land North West Of</t>
  </si>
  <si>
    <t>West Furlong</t>
  </si>
  <si>
    <t xml:space="preserve">Land South West Of </t>
  </si>
  <si>
    <t>Eastwold</t>
  </si>
  <si>
    <t>St Marys Crescent</t>
  </si>
  <si>
    <t>Wilford</t>
  </si>
  <si>
    <t>East Leake</t>
  </si>
  <si>
    <t>Land South Of Beckside</t>
  </si>
  <si>
    <t>Denton Drive</t>
  </si>
  <si>
    <t>Oak Tree Close</t>
  </si>
  <si>
    <t>Truro Close</t>
  </si>
  <si>
    <t>Buckfast Way</t>
  </si>
  <si>
    <t>Greythorn Drive</t>
  </si>
  <si>
    <t>Gamston</t>
  </si>
  <si>
    <t>Public Convenience</t>
  </si>
  <si>
    <t>Edwalton Avenue</t>
  </si>
  <si>
    <t>Flagholme</t>
  </si>
  <si>
    <t>Moor Lane</t>
  </si>
  <si>
    <t>Loughborough Road</t>
  </si>
  <si>
    <t>West Park</t>
  </si>
  <si>
    <t>Needham Street</t>
  </si>
  <si>
    <t>Sharphill Wood</t>
  </si>
  <si>
    <t>Holme Road</t>
  </si>
  <si>
    <t>Westway</t>
  </si>
  <si>
    <t>Azimghur Road</t>
  </si>
  <si>
    <t>West Leake Lane</t>
  </si>
  <si>
    <t>Kingston On Soar</t>
  </si>
  <si>
    <t>Rempstone Road</t>
  </si>
  <si>
    <t>Victoria Road</t>
  </si>
  <si>
    <t>Bunny</t>
  </si>
  <si>
    <t>Beckside</t>
  </si>
  <si>
    <t>Aslockton</t>
  </si>
  <si>
    <t>Brambleway</t>
  </si>
  <si>
    <t>Rufford Road</t>
  </si>
  <si>
    <t>Kingston Road</t>
  </si>
  <si>
    <t>Earl Howe Crescent</t>
  </si>
  <si>
    <t>Collington Way</t>
  </si>
  <si>
    <t>Collington Common</t>
  </si>
  <si>
    <t>Buttermere Close</t>
  </si>
  <si>
    <t>Kinoulton</t>
  </si>
  <si>
    <t>Land Off</t>
  </si>
  <si>
    <t>Land On</t>
  </si>
  <si>
    <t>Gotham</t>
  </si>
  <si>
    <t>The Barn</t>
  </si>
  <si>
    <t>Grade II</t>
  </si>
  <si>
    <t>Land Only</t>
  </si>
  <si>
    <t>Union Street</t>
  </si>
  <si>
    <t>Land &amp; Buildings</t>
  </si>
  <si>
    <t>NG11 6EL</t>
  </si>
  <si>
    <t>Bridge 296 Wilwell Farm</t>
  </si>
  <si>
    <t>Devonshire Road</t>
  </si>
  <si>
    <t>NG2 5DE</t>
  </si>
  <si>
    <t>NT42942</t>
  </si>
  <si>
    <t>NT350886</t>
  </si>
  <si>
    <t>NT302316</t>
  </si>
  <si>
    <t>NT399075</t>
  </si>
  <si>
    <t>Gresham Pavilion</t>
  </si>
  <si>
    <t>Sports Pavilion</t>
  </si>
  <si>
    <t>Building Only</t>
  </si>
  <si>
    <t>HM Reserve Forces  and Cadets Association</t>
  </si>
  <si>
    <t>Colliers Way</t>
  </si>
  <si>
    <t>Unit 3 Colliers Business Park</t>
  </si>
  <si>
    <t>Unit 2 Colliers Business Park</t>
  </si>
  <si>
    <t>Unit 1 Colliers Business Park</t>
  </si>
  <si>
    <t>Council Offices/Leisure Centre - including an Electricity sub station</t>
  </si>
  <si>
    <t>Adbolton Lane</t>
  </si>
  <si>
    <t>Holme Pierrepont</t>
  </si>
  <si>
    <t>Greenacres Mobile Home Park</t>
  </si>
  <si>
    <t>NG2 5AX</t>
  </si>
  <si>
    <t>Leasehold/Licence</t>
  </si>
  <si>
    <t>Mobile Home Park - Electricity sub station - Leasehold</t>
  </si>
  <si>
    <t>NT83329</t>
  </si>
  <si>
    <t>Land And Road</t>
  </si>
  <si>
    <t>The Dial</t>
  </si>
  <si>
    <t>Burleigh Road</t>
  </si>
  <si>
    <t>Holme Avenue</t>
  </si>
  <si>
    <t>Lawrence Close</t>
  </si>
  <si>
    <t>Fosse Walk</t>
  </si>
  <si>
    <t>Abbey Circus</t>
  </si>
  <si>
    <t>Bomb Shelter</t>
  </si>
  <si>
    <t>Part Saxon Way</t>
  </si>
  <si>
    <t>Roadway</t>
  </si>
  <si>
    <t>Meadow Way</t>
  </si>
  <si>
    <t>Stratford Road</t>
  </si>
  <si>
    <t>Land And Footpath</t>
  </si>
  <si>
    <t>Bidwell Crescent</t>
  </si>
  <si>
    <t>Pathway</t>
  </si>
  <si>
    <t>NG2 5GS</t>
  </si>
  <si>
    <t>NT420436</t>
  </si>
  <si>
    <t>Eltham Road</t>
  </si>
  <si>
    <t>NG2 5JX</t>
  </si>
  <si>
    <t xml:space="preserve">Nursery Car Park </t>
  </si>
  <si>
    <t>Gordon Road</t>
  </si>
  <si>
    <t>NG2 5LN</t>
  </si>
  <si>
    <t>NT250042</t>
  </si>
  <si>
    <t>NG2 6GA</t>
  </si>
  <si>
    <t>NT389300</t>
  </si>
  <si>
    <t>Union Street Car Park</t>
  </si>
  <si>
    <t>NT397708</t>
  </si>
  <si>
    <t>NT81952</t>
  </si>
  <si>
    <t>Newgate Street</t>
  </si>
  <si>
    <t>NG13 8FD</t>
  </si>
  <si>
    <t>NT398592</t>
  </si>
  <si>
    <t>NG12 5JU</t>
  </si>
  <si>
    <t>NT296276</t>
  </si>
  <si>
    <t>Lutterell Hall</t>
  </si>
  <si>
    <t>Lutterell Hall Car Park</t>
  </si>
  <si>
    <t>NT277928</t>
  </si>
  <si>
    <t>NG12 2GD</t>
  </si>
  <si>
    <t>NT400959</t>
  </si>
  <si>
    <t>NG12 4AS</t>
  </si>
  <si>
    <t>Golf course</t>
  </si>
  <si>
    <t>Woodview</t>
  </si>
  <si>
    <t>Cotgrave Leisure Centre</t>
  </si>
  <si>
    <t>Community/Leisure Facility</t>
  </si>
  <si>
    <t>NT323211</t>
  </si>
  <si>
    <t>NT400852</t>
  </si>
  <si>
    <t>Keyworth Leisure Centre</t>
  </si>
  <si>
    <t>NG2 7AQ</t>
  </si>
  <si>
    <t>NG2 5AH</t>
  </si>
  <si>
    <t>Car Park - Part Of The Hook Area</t>
  </si>
  <si>
    <t>Car Park and Land At Walkers Yard</t>
  </si>
  <si>
    <t>Car Park and land</t>
  </si>
  <si>
    <t>Play Area - Oak Tree Close</t>
  </si>
  <si>
    <t>Greythorn Playing Field</t>
  </si>
  <si>
    <t>NG2 7GG</t>
  </si>
  <si>
    <t>NT402065</t>
  </si>
  <si>
    <t>NG12 4AU</t>
  </si>
  <si>
    <t>Playing fields and pavilion</t>
  </si>
  <si>
    <t>NT403628</t>
  </si>
  <si>
    <t>Boundary Road</t>
  </si>
  <si>
    <t>Playing Fields - Boundary Road</t>
  </si>
  <si>
    <t>NG2 7BW</t>
  </si>
  <si>
    <t>Playing fields</t>
  </si>
  <si>
    <t>NT403700</t>
  </si>
  <si>
    <t>NG2 7LR</t>
  </si>
  <si>
    <t>NT407298</t>
  </si>
  <si>
    <t>Allotments Rear Of 17</t>
  </si>
  <si>
    <t>The Hook</t>
  </si>
  <si>
    <t>NG2 5AA</t>
  </si>
  <si>
    <t>NT46222</t>
  </si>
  <si>
    <t>Keyworth Workshops</t>
  </si>
  <si>
    <t>NT389055</t>
  </si>
  <si>
    <t>Lantern Lane</t>
  </si>
  <si>
    <t xml:space="preserve">East Leake Leisure Centre </t>
  </si>
  <si>
    <t>Candleby Lane</t>
  </si>
  <si>
    <t>Candleby Court</t>
  </si>
  <si>
    <t>NG12 3RT</t>
  </si>
  <si>
    <t>NT401586</t>
  </si>
  <si>
    <t>NT123688</t>
  </si>
  <si>
    <t>Spinney Hill Stable Block</t>
  </si>
  <si>
    <t>NT199503</t>
  </si>
  <si>
    <t>Household Waste and Recycling Centre</t>
  </si>
  <si>
    <t>Recycling site and waste centre</t>
  </si>
  <si>
    <t>NT407297</t>
  </si>
  <si>
    <t>Forest Road</t>
  </si>
  <si>
    <t>Land at Wynhill Court</t>
  </si>
  <si>
    <t>NG13 8TE</t>
  </si>
  <si>
    <t>NT221331</t>
  </si>
  <si>
    <t>NT400687</t>
  </si>
  <si>
    <t>Shaw Street</t>
  </si>
  <si>
    <t>NT395957</t>
  </si>
  <si>
    <t>St Wilfrids Cemetery</t>
  </si>
  <si>
    <t>NG11 7AJ</t>
  </si>
  <si>
    <t>NT395943</t>
  </si>
  <si>
    <t>NG2 7AF</t>
  </si>
  <si>
    <t>Musters Road</t>
  </si>
  <si>
    <t>1A Walkers Yard</t>
  </si>
  <si>
    <t>1B Walkers Yard</t>
  </si>
  <si>
    <t>NT388886</t>
  </si>
  <si>
    <t>Ambleside</t>
  </si>
  <si>
    <t>Gamston Community Hall</t>
  </si>
  <si>
    <t>NT336861</t>
  </si>
  <si>
    <t>NG12 3JG</t>
  </si>
  <si>
    <t>NT106606</t>
  </si>
  <si>
    <t>East Moor</t>
  </si>
  <si>
    <t>Grassmere</t>
  </si>
  <si>
    <t>NG12 3LZ</t>
  </si>
  <si>
    <t>Industrial unit</t>
  </si>
  <si>
    <t>St. Marys Crescent</t>
  </si>
  <si>
    <t>Easthorpe Fields</t>
  </si>
  <si>
    <t>NG11 6FQ</t>
  </si>
  <si>
    <t>Brewery House</t>
  </si>
  <si>
    <t>NT57976</t>
  </si>
  <si>
    <t>Public Convenience - Bridgford Park</t>
  </si>
  <si>
    <t>Gotham Road</t>
  </si>
  <si>
    <t>Loughborough</t>
  </si>
  <si>
    <t>Recreation Ground</t>
  </si>
  <si>
    <t>NT406942</t>
  </si>
  <si>
    <t>Eaton Place</t>
  </si>
  <si>
    <t>NG13 8BD</t>
  </si>
  <si>
    <t>NT292270</t>
  </si>
  <si>
    <t>Land North Of Hollygate Lane</t>
  </si>
  <si>
    <t>NT315265</t>
  </si>
  <si>
    <t>Melton Road</t>
  </si>
  <si>
    <t>Land At Sharp Hill Wood OS 7525</t>
  </si>
  <si>
    <t>NG12 4BU</t>
  </si>
  <si>
    <t>NT289180</t>
  </si>
  <si>
    <t>Footpath between 53 and 55 Moor Lane</t>
  </si>
  <si>
    <t>NT389012</t>
  </si>
  <si>
    <t>6 - 14</t>
  </si>
  <si>
    <t>Shop and land</t>
  </si>
  <si>
    <t>NT389396</t>
  </si>
  <si>
    <t>Sandside</t>
  </si>
  <si>
    <t>Gas Governor Site</t>
  </si>
  <si>
    <t>NG12 3PD</t>
  </si>
  <si>
    <t>NG12 3JX</t>
  </si>
  <si>
    <t>Colston Gate</t>
  </si>
  <si>
    <t>Needham Street Car Park</t>
  </si>
  <si>
    <t>Land And Road At</t>
  </si>
  <si>
    <t>Former Tip</t>
  </si>
  <si>
    <t>Forest Close</t>
  </si>
  <si>
    <t>Allotments And Car Park</t>
  </si>
  <si>
    <t>Village Street</t>
  </si>
  <si>
    <t>Trent Bridge</t>
  </si>
  <si>
    <t>Trent House</t>
  </si>
  <si>
    <t>NG12 3JE</t>
  </si>
  <si>
    <t>NT388936</t>
  </si>
  <si>
    <t>Land Adjoining the Grange</t>
  </si>
  <si>
    <t>Footpaths</t>
  </si>
  <si>
    <t>NG12 3QB</t>
  </si>
  <si>
    <t>Footpath between 38 - 40 and 16 - 18</t>
  </si>
  <si>
    <t>NT59907</t>
  </si>
  <si>
    <t>Land South Of The Dial</t>
  </si>
  <si>
    <t>NG12 3QP</t>
  </si>
  <si>
    <t>NT159091</t>
  </si>
  <si>
    <t>Flagholme (Road)</t>
  </si>
  <si>
    <t>NG12 3PE</t>
  </si>
  <si>
    <t>NG11 0HD</t>
  </si>
  <si>
    <t>NT388136</t>
  </si>
  <si>
    <t>NG13 9FF</t>
  </si>
  <si>
    <t>Land At Azimghur Road</t>
  </si>
  <si>
    <t>Land and playground</t>
  </si>
  <si>
    <t>NT403171</t>
  </si>
  <si>
    <t>NT401182</t>
  </si>
  <si>
    <t>Kiosk At Bridgford Park</t>
  </si>
  <si>
    <t>Bridgford Park</t>
  </si>
  <si>
    <t>NG2 6NP</t>
  </si>
  <si>
    <t>Retail kiosk</t>
  </si>
  <si>
    <t>Land At Earl Howe Crescent</t>
  </si>
  <si>
    <t>Kingston on Soar Pumping Station</t>
  </si>
  <si>
    <t>NG11 0DN</t>
  </si>
  <si>
    <t>Pumping station and filter bed</t>
  </si>
  <si>
    <t>NT389102</t>
  </si>
  <si>
    <t>Land At Lawrence Close</t>
  </si>
  <si>
    <t>NG12 3LF</t>
  </si>
  <si>
    <t>NT388949</t>
  </si>
  <si>
    <t>NG2 7YF</t>
  </si>
  <si>
    <t>NG2 7FS</t>
  </si>
  <si>
    <t>NT406046</t>
  </si>
  <si>
    <t>Residential Car Park</t>
  </si>
  <si>
    <t>NG12 3NN</t>
  </si>
  <si>
    <t>NT260295</t>
  </si>
  <si>
    <t>Meadow Covert (Wooded Area)</t>
  </si>
  <si>
    <t>Wooded area</t>
  </si>
  <si>
    <t>NT403750</t>
  </si>
  <si>
    <t>NT389395</t>
  </si>
  <si>
    <t>NG2 5GN</t>
  </si>
  <si>
    <t>NT317083</t>
  </si>
  <si>
    <t>NG13 8AR</t>
  </si>
  <si>
    <t>NT422093</t>
  </si>
  <si>
    <t>Park</t>
  </si>
  <si>
    <t>Bridgfield Playing Field</t>
  </si>
  <si>
    <t>NT347734</t>
  </si>
  <si>
    <t>Park and pavilion</t>
  </si>
  <si>
    <t>NT403680</t>
  </si>
  <si>
    <t>LE12 6PW</t>
  </si>
  <si>
    <t>NT403047</t>
  </si>
  <si>
    <t>Saltby Green</t>
  </si>
  <si>
    <t>Public Open Space</t>
  </si>
  <si>
    <t>NG2 7UT</t>
  </si>
  <si>
    <t>NT415029</t>
  </si>
  <si>
    <t xml:space="preserve">Public Convenience </t>
  </si>
  <si>
    <t>Wilwell Farm Cutting Nature Reserve</t>
  </si>
  <si>
    <t>The Green Line</t>
  </si>
  <si>
    <t>NG2 6EX</t>
  </si>
  <si>
    <t>Former railway land - nature reserve</t>
  </si>
  <si>
    <t>003040066079</t>
  </si>
  <si>
    <t>003040066431</t>
  </si>
  <si>
    <t>003040066472</t>
  </si>
  <si>
    <t>003040048033</t>
  </si>
  <si>
    <t>Selby Road/St Helens Road</t>
  </si>
  <si>
    <t>NT327945</t>
  </si>
  <si>
    <t>Machins Field</t>
  </si>
  <si>
    <t>2 - 4</t>
  </si>
  <si>
    <t>003040015319</t>
  </si>
  <si>
    <t>NG2 6AD</t>
  </si>
  <si>
    <t>003040014698</t>
  </si>
  <si>
    <t>003040057453</t>
  </si>
  <si>
    <t>NT319051</t>
  </si>
  <si>
    <t>003040049988</t>
  </si>
  <si>
    <t>003040063061</t>
  </si>
  <si>
    <t>NG12 3TN</t>
  </si>
  <si>
    <t>Land At The Old Park</t>
  </si>
  <si>
    <t>003040032269</t>
  </si>
  <si>
    <t>003040024510</t>
  </si>
  <si>
    <t>003040034139</t>
  </si>
  <si>
    <t>003040072557</t>
  </si>
  <si>
    <t>003040032901</t>
  </si>
  <si>
    <t>003040053467</t>
  </si>
  <si>
    <t>NG2 6PR</t>
  </si>
  <si>
    <t>NT389386</t>
  </si>
  <si>
    <t>003040063086</t>
  </si>
  <si>
    <t>NT269178</t>
  </si>
  <si>
    <t>003040048864</t>
  </si>
  <si>
    <t>NG13 8GA</t>
  </si>
  <si>
    <t>003040066462</t>
  </si>
  <si>
    <t>003040051500</t>
  </si>
  <si>
    <t>003040050986</t>
  </si>
  <si>
    <t>003040050980</t>
  </si>
  <si>
    <t>003040070157</t>
  </si>
  <si>
    <t xml:space="preserve">Bridgford Park </t>
  </si>
  <si>
    <t>003040050911</t>
  </si>
  <si>
    <t>003040050912</t>
  </si>
  <si>
    <t>003040052982</t>
  </si>
  <si>
    <t>003040053488</t>
  </si>
  <si>
    <t>003040053489</t>
  </si>
  <si>
    <t>003040052504</t>
  </si>
  <si>
    <t>003040063047</t>
  </si>
  <si>
    <t>003040052148</t>
  </si>
  <si>
    <t>003040053141</t>
  </si>
  <si>
    <t>NT303234</t>
  </si>
  <si>
    <t>003040053305</t>
  </si>
  <si>
    <t>003040052660</t>
  </si>
  <si>
    <t>003040052940</t>
  </si>
  <si>
    <t>003040053324</t>
  </si>
  <si>
    <t>NG12 5FE</t>
  </si>
  <si>
    <t>NT2873</t>
  </si>
  <si>
    <t>003040049287</t>
  </si>
  <si>
    <t>003040063081</t>
  </si>
  <si>
    <t>003040054185</t>
  </si>
  <si>
    <t>003040053050</t>
  </si>
  <si>
    <t>NG2 7EW</t>
  </si>
  <si>
    <t>NT349081</t>
  </si>
  <si>
    <t>003040055535</t>
  </si>
  <si>
    <t>Park Cottage</t>
  </si>
  <si>
    <t>003040055184</t>
  </si>
  <si>
    <t>003040052772</t>
  </si>
  <si>
    <t>003040053904</t>
  </si>
  <si>
    <t>NT20512</t>
  </si>
  <si>
    <t>003040053238</t>
  </si>
  <si>
    <t>NG2 7AP</t>
  </si>
  <si>
    <t>Bridgford Road Car Park</t>
  </si>
  <si>
    <t>003040053860</t>
  </si>
  <si>
    <t>003040058540</t>
  </si>
  <si>
    <t>003040056240</t>
  </si>
  <si>
    <t>NG2 5LY</t>
  </si>
  <si>
    <t>NT389277</t>
  </si>
  <si>
    <t>003040057829</t>
  </si>
  <si>
    <t>003040058554</t>
  </si>
  <si>
    <t>003040048499</t>
  </si>
  <si>
    <t>LE12 6QN</t>
  </si>
  <si>
    <t>003040057777</t>
  </si>
  <si>
    <t>003040058178</t>
  </si>
  <si>
    <t>003040057341</t>
  </si>
  <si>
    <t>NG2 7HX</t>
  </si>
  <si>
    <t>NT389213</t>
  </si>
  <si>
    <t>003040056991</t>
  </si>
  <si>
    <t>003040057872</t>
  </si>
  <si>
    <t>NT351953</t>
  </si>
  <si>
    <t>003040058899</t>
  </si>
  <si>
    <t>003040059038</t>
  </si>
  <si>
    <t>003040059039</t>
  </si>
  <si>
    <t>003040057834</t>
  </si>
  <si>
    <t>NG2 6NB</t>
  </si>
  <si>
    <t>NT418399</t>
  </si>
  <si>
    <t>003040057604</t>
  </si>
  <si>
    <t>Public conveniences - Council operated</t>
  </si>
  <si>
    <t>NT413788</t>
  </si>
  <si>
    <t>003040056424</t>
  </si>
  <si>
    <t>Holme Grove</t>
  </si>
  <si>
    <t>NT47203</t>
  </si>
  <si>
    <t>003040066460</t>
  </si>
  <si>
    <t>003040057557</t>
  </si>
  <si>
    <t>003040059707</t>
  </si>
  <si>
    <t>003040062475</t>
  </si>
  <si>
    <t>War Memorial At Musters Road</t>
  </si>
  <si>
    <t>War memorial</t>
  </si>
  <si>
    <t>NT401180</t>
  </si>
  <si>
    <t>003040062290</t>
  </si>
  <si>
    <t>003040063036</t>
  </si>
  <si>
    <t>NG11 6HF</t>
  </si>
  <si>
    <t>003040063037</t>
  </si>
  <si>
    <t>003040063038</t>
  </si>
  <si>
    <t>NG2 5AR</t>
  </si>
  <si>
    <t>NT10129</t>
  </si>
  <si>
    <t>003040063041</t>
  </si>
  <si>
    <t>003040063227</t>
  </si>
  <si>
    <t>Residential flats/Shops</t>
  </si>
  <si>
    <t>003040052345</t>
  </si>
  <si>
    <t>NG2 4AS</t>
  </si>
  <si>
    <t>NT75686</t>
  </si>
  <si>
    <t>003040072845</t>
  </si>
  <si>
    <t>003040064563</t>
  </si>
  <si>
    <t>NG12 3NL</t>
  </si>
  <si>
    <t>003040064584</t>
  </si>
  <si>
    <t>Newgate Street Car Park</t>
  </si>
  <si>
    <t>003040062807</t>
  </si>
  <si>
    <t>003040061645</t>
  </si>
  <si>
    <t>003040061647</t>
  </si>
  <si>
    <t>NG12 4AB</t>
  </si>
  <si>
    <t>Field</t>
  </si>
  <si>
    <t>NT16276</t>
  </si>
  <si>
    <t>003040063044</t>
  </si>
  <si>
    <t>003040063045</t>
  </si>
  <si>
    <t>NG12 3JN</t>
  </si>
  <si>
    <t>Allotments and land for use as Car Park</t>
  </si>
  <si>
    <t>Public convenience</t>
  </si>
  <si>
    <t>003040063046</t>
  </si>
  <si>
    <t>003040063050</t>
  </si>
  <si>
    <t>003040063051</t>
  </si>
  <si>
    <t>003040063052</t>
  </si>
  <si>
    <t>P181597</t>
  </si>
  <si>
    <t>003040063053</t>
  </si>
  <si>
    <t>NG12 3NU</t>
  </si>
  <si>
    <t>003040064429</t>
  </si>
  <si>
    <t>Land Adjacent Holme Avenue</t>
  </si>
  <si>
    <t>LE12 6QL</t>
  </si>
  <si>
    <t>NT389010</t>
  </si>
  <si>
    <t>003040064910</t>
  </si>
  <si>
    <t>003040063067</t>
  </si>
  <si>
    <t>003040063068</t>
  </si>
  <si>
    <t>003040063069</t>
  </si>
  <si>
    <t>003040063070</t>
  </si>
  <si>
    <t>NG12 3RE</t>
  </si>
  <si>
    <t>NT418397</t>
  </si>
  <si>
    <t>003040063261</t>
  </si>
  <si>
    <t>003040063033</t>
  </si>
  <si>
    <t>003040064444</t>
  </si>
  <si>
    <t>003040066448</t>
  </si>
  <si>
    <t>003040066434</t>
  </si>
  <si>
    <t>NG2 6AZ</t>
  </si>
  <si>
    <t>NT389247</t>
  </si>
  <si>
    <t>003040066424</t>
  </si>
  <si>
    <t>NG2 3NX</t>
  </si>
  <si>
    <t>Road - adopted</t>
  </si>
  <si>
    <t>003040065325</t>
  </si>
  <si>
    <t>Disused bomb shelter</t>
  </si>
  <si>
    <t>003040066413</t>
  </si>
  <si>
    <t>NG2 6BD</t>
  </si>
  <si>
    <t>NT42740</t>
  </si>
  <si>
    <t>003040066445</t>
  </si>
  <si>
    <t>003040066131</t>
  </si>
  <si>
    <t>Land West Of Grove Manor</t>
  </si>
  <si>
    <t>Spinny Hill</t>
  </si>
  <si>
    <t>Grazing, garden and amenity land</t>
  </si>
  <si>
    <t>NT22510</t>
  </si>
  <si>
    <t>003040066834</t>
  </si>
  <si>
    <t>Land South Of Grove Manor</t>
  </si>
  <si>
    <t>NG11 6ND</t>
  </si>
  <si>
    <t>003040066833</t>
  </si>
  <si>
    <t>NG12 3NZ</t>
  </si>
  <si>
    <t>Land and road - adopted</t>
  </si>
  <si>
    <t>003040064670</t>
  </si>
  <si>
    <t>NG2 6FP</t>
  </si>
  <si>
    <t>003040066464</t>
  </si>
  <si>
    <t>NG12 3NW</t>
  </si>
  <si>
    <t>003040064450</t>
  </si>
  <si>
    <t>Land Adjacent To St Marys Crescent</t>
  </si>
  <si>
    <t>LE12 6QR</t>
  </si>
  <si>
    <t>NT389011</t>
  </si>
  <si>
    <t>003040066210</t>
  </si>
  <si>
    <t>003040066433</t>
  </si>
  <si>
    <t>NG11 0GH</t>
  </si>
  <si>
    <t>003040066485</t>
  </si>
  <si>
    <t>003040066471</t>
  </si>
  <si>
    <t>Abbey Close</t>
  </si>
  <si>
    <t>NG13 9AG</t>
  </si>
  <si>
    <t>NT388871</t>
  </si>
  <si>
    <t>003040066476</t>
  </si>
  <si>
    <t>Meadow Close</t>
  </si>
  <si>
    <t>NG13 9AQ</t>
  </si>
  <si>
    <t>Residential car park adjacent to 10 Meadow Close</t>
  </si>
  <si>
    <t>NT388875</t>
  </si>
  <si>
    <t>003040066229</t>
  </si>
  <si>
    <t>Residential Car Park - Land North East Of 15 Meadow Close</t>
  </si>
  <si>
    <t>Residential car park</t>
  </si>
  <si>
    <t>003040066230</t>
  </si>
  <si>
    <t>Land East of 20 Devonshire Road</t>
  </si>
  <si>
    <t>NG2 6EU</t>
  </si>
  <si>
    <t>003040063074</t>
  </si>
  <si>
    <t>NG13 9HF</t>
  </si>
  <si>
    <t>NT389112</t>
  </si>
  <si>
    <t>003040063032</t>
  </si>
  <si>
    <t>Decomissioned pumping station</t>
  </si>
  <si>
    <t>NT400688</t>
  </si>
  <si>
    <t>003040066442</t>
  </si>
  <si>
    <t>Land With Electricity Sub Station</t>
  </si>
  <si>
    <t>NG11 6FU</t>
  </si>
  <si>
    <t>NT418649</t>
  </si>
  <si>
    <t>003040066412</t>
  </si>
  <si>
    <t>Land South Of Wellin Lane</t>
  </si>
  <si>
    <t>NG12 4AH</t>
  </si>
  <si>
    <t>NG2 7QX</t>
  </si>
  <si>
    <t>003040066446</t>
  </si>
  <si>
    <t>003040066452</t>
  </si>
  <si>
    <t>LE12 6HB</t>
  </si>
  <si>
    <t>NT109013</t>
  </si>
  <si>
    <t>003040054433</t>
  </si>
  <si>
    <t>Land North East Of 19 Needham Street</t>
  </si>
  <si>
    <t>003040066437</t>
  </si>
  <si>
    <t>Land West Of 19</t>
  </si>
  <si>
    <t>NT276753</t>
  </si>
  <si>
    <t>003040070281</t>
  </si>
  <si>
    <t>NG11 6QF</t>
  </si>
  <si>
    <t>NT388913</t>
  </si>
  <si>
    <t>003040055524</t>
  </si>
  <si>
    <t>NG2</t>
  </si>
  <si>
    <t>Land/wood</t>
  </si>
  <si>
    <t>NT403635</t>
  </si>
  <si>
    <t>003040070280</t>
  </si>
  <si>
    <t>Land At Mill Hill</t>
  </si>
  <si>
    <t>Mill Hill</t>
  </si>
  <si>
    <t>NG13 8YR</t>
  </si>
  <si>
    <t>NT298522</t>
  </si>
  <si>
    <t>003040070283</t>
  </si>
  <si>
    <t>003040058072</t>
  </si>
  <si>
    <t>003040069980</t>
  </si>
  <si>
    <t>003040073270</t>
  </si>
  <si>
    <t>NG2 6AT</t>
  </si>
  <si>
    <t>003040073271</t>
  </si>
  <si>
    <t>003040063413</t>
  </si>
  <si>
    <t>Old Road</t>
  </si>
  <si>
    <t>NG11 6LP</t>
  </si>
  <si>
    <t>Stable block - communication mast</t>
  </si>
  <si>
    <t>003040055014</t>
  </si>
  <si>
    <t>Community hall</t>
  </si>
  <si>
    <t>NT243728</t>
  </si>
  <si>
    <t>003040051174</t>
  </si>
  <si>
    <t>NG11 7EP</t>
  </si>
  <si>
    <t>NT420225</t>
  </si>
  <si>
    <t>003040072972</t>
  </si>
  <si>
    <t>Unit 1 Manver Business Park</t>
  </si>
  <si>
    <t>003040035589</t>
  </si>
  <si>
    <t>Unit 2 Manvers Business Park</t>
  </si>
  <si>
    <t>003040035590</t>
  </si>
  <si>
    <t>Unit 3 Manvers Business Park</t>
  </si>
  <si>
    <t>003040035592</t>
  </si>
  <si>
    <t>Unit 4 Manvers Business Park</t>
  </si>
  <si>
    <t>003040070996</t>
  </si>
  <si>
    <t>Unit 5 Manvers Business Park</t>
  </si>
  <si>
    <t>NT302247</t>
  </si>
  <si>
    <t>003040035594</t>
  </si>
  <si>
    <t>Unit 6 Manvers Business Park</t>
  </si>
  <si>
    <t>003040055763</t>
  </si>
  <si>
    <t>Unit 7 Manvers Business Park</t>
  </si>
  <si>
    <t>003040032369</t>
  </si>
  <si>
    <t>Unit 8 Manvers Business Park</t>
  </si>
  <si>
    <t>003040035050</t>
  </si>
  <si>
    <t>Unit 9 Manvers Business Park</t>
  </si>
  <si>
    <t>003040035052</t>
  </si>
  <si>
    <t>Unit 10 Manvers Business Park</t>
  </si>
  <si>
    <t>003040035054</t>
  </si>
  <si>
    <t>Unit 11 Manvers Business Park</t>
  </si>
  <si>
    <t>003040035079</t>
  </si>
  <si>
    <t>Unit 12 Manvers Business Park</t>
  </si>
  <si>
    <t>003040070998</t>
  </si>
  <si>
    <t>Unit 13 Manvers Business Park</t>
  </si>
  <si>
    <t>003040055270</t>
  </si>
  <si>
    <t>Unit 14 Manvers Business Park</t>
  </si>
  <si>
    <t>003040031646</t>
  </si>
  <si>
    <t>Unit 15 Manvers Business Park</t>
  </si>
  <si>
    <t>003040035040</t>
  </si>
  <si>
    <t>Unit 16 Manvers Business Park</t>
  </si>
  <si>
    <t>003040035056</t>
  </si>
  <si>
    <t>Unit 17 Manvers Business Park</t>
  </si>
  <si>
    <t>003040035058</t>
  </si>
  <si>
    <t>Unit 18 Manvers Business Park</t>
  </si>
  <si>
    <t>003040035082</t>
  </si>
  <si>
    <t>Unit 19 Manvers Business Park</t>
  </si>
  <si>
    <t>003040035042</t>
  </si>
  <si>
    <t>Unit 20 Manvers Business Park</t>
  </si>
  <si>
    <t>003040035060</t>
  </si>
  <si>
    <t>Unit 21 Manvers Business Park</t>
  </si>
  <si>
    <t>003040035062</t>
  </si>
  <si>
    <t>Unit 22 Manvers Business Park</t>
  </si>
  <si>
    <t>003040035073</t>
  </si>
  <si>
    <t>Unit 23 Manvers Business Park</t>
  </si>
  <si>
    <t>003040057895</t>
  </si>
  <si>
    <t>Unit 24 Manvers Business Park</t>
  </si>
  <si>
    <t>003040055765</t>
  </si>
  <si>
    <t>Unit 25 Manvers Business Park</t>
  </si>
  <si>
    <t>003040035044</t>
  </si>
  <si>
    <t>Unit 26 Manvers Business Park</t>
  </si>
  <si>
    <t>003040055759</t>
  </si>
  <si>
    <t>Unit 27 Manvers Business Park</t>
  </si>
  <si>
    <t>Unit 28 Manvers Business Park</t>
  </si>
  <si>
    <t>Unit 29 Manvers Business Park</t>
  </si>
  <si>
    <t>003040035067</t>
  </si>
  <si>
    <t>Unit 30 Manvers Business Park</t>
  </si>
  <si>
    <t>003040035046</t>
  </si>
  <si>
    <t>003040016036</t>
  </si>
  <si>
    <t>1 Cotgrave Shopping Centre</t>
  </si>
  <si>
    <t>NG12 3JQ</t>
  </si>
  <si>
    <t>Retail unit</t>
  </si>
  <si>
    <t>NT184568</t>
  </si>
  <si>
    <t>003040053389</t>
  </si>
  <si>
    <t>2 Cotgrave Shopping Centre</t>
  </si>
  <si>
    <t>003040058026</t>
  </si>
  <si>
    <t>3 Cotgrave Shopping Centre</t>
  </si>
  <si>
    <t>003040048470</t>
  </si>
  <si>
    <t>003040048482</t>
  </si>
  <si>
    <t>5 Cotgrave Shopping Centre</t>
  </si>
  <si>
    <t>003040057771</t>
  </si>
  <si>
    <t>6 Cotgrave Shopping Centre</t>
  </si>
  <si>
    <t>003040054634</t>
  </si>
  <si>
    <t>7 Cotgrave Shopping Centre</t>
  </si>
  <si>
    <t>003040057718</t>
  </si>
  <si>
    <t>8 Cotgrave Shopping Centre</t>
  </si>
  <si>
    <t>003040048476</t>
  </si>
  <si>
    <t>9 Cotgrave Shopping Centre</t>
  </si>
  <si>
    <t>003040058618</t>
  </si>
  <si>
    <t>10 Cotgrave Shopping Centre</t>
  </si>
  <si>
    <t>003040048474</t>
  </si>
  <si>
    <t>11 Cotgrave Shopping Centre</t>
  </si>
  <si>
    <t>003040048473</t>
  </si>
  <si>
    <t>12 - 13 Cotgrave Shopping Centre</t>
  </si>
  <si>
    <t>003040056013</t>
  </si>
  <si>
    <t>14 Cotgrave Shopping Centre</t>
  </si>
  <si>
    <t>003040048471</t>
  </si>
  <si>
    <t>Suite A The Point</t>
  </si>
  <si>
    <t>Welbeck Road</t>
  </si>
  <si>
    <t>NG2 7QW</t>
  </si>
  <si>
    <t>003040072247</t>
  </si>
  <si>
    <t>Suite B The Point</t>
  </si>
  <si>
    <t>Suite C The Point</t>
  </si>
  <si>
    <t>Suite D The Point</t>
  </si>
  <si>
    <t>Suite E The Point</t>
  </si>
  <si>
    <t>Suite F The Point</t>
  </si>
  <si>
    <t>Suite G The Point</t>
  </si>
  <si>
    <t>Suite H The Point</t>
  </si>
  <si>
    <t>Suite I The Point</t>
  </si>
  <si>
    <t>003040073004</t>
  </si>
  <si>
    <t>003040073005</t>
  </si>
  <si>
    <t>003040073006</t>
  </si>
  <si>
    <t>003040073001</t>
  </si>
  <si>
    <t>003040072248</t>
  </si>
  <si>
    <t>003040073007</t>
  </si>
  <si>
    <t>003040073008</t>
  </si>
  <si>
    <t>003040072950</t>
  </si>
  <si>
    <t>Office space</t>
  </si>
  <si>
    <t>NT1891</t>
  </si>
  <si>
    <t>003040052506</t>
  </si>
  <si>
    <t>Manver Business Park</t>
  </si>
  <si>
    <t>Business Park</t>
  </si>
  <si>
    <t>003040049803</t>
  </si>
  <si>
    <t>Colliers Business Park</t>
  </si>
  <si>
    <t>Business park</t>
  </si>
  <si>
    <t>003040073926</t>
  </si>
  <si>
    <t>West Bridgford Joint Cadet Centre</t>
  </si>
  <si>
    <t>The Point</t>
  </si>
  <si>
    <t>003040017335</t>
  </si>
  <si>
    <t>RBC-Holding</t>
  </si>
  <si>
    <t>NT55532</t>
  </si>
  <si>
    <t>NT413461</t>
  </si>
  <si>
    <t>Rushcliffe Borough</t>
  </si>
  <si>
    <t>Town/Parish</t>
  </si>
  <si>
    <t>Leicestershire</t>
  </si>
  <si>
    <t>Alford Road Playing Fields and Pavilion</t>
  </si>
  <si>
    <t>NG12 3US</t>
  </si>
  <si>
    <t>Suite A Cotgrave Business Hub</t>
  </si>
  <si>
    <t>Cabdleby Lane</t>
  </si>
  <si>
    <t>003040086355</t>
  </si>
  <si>
    <t>Suite B Cotgrave Business Hub</t>
  </si>
  <si>
    <t>003040086366</t>
  </si>
  <si>
    <t>Suite C Cotgrave Business Hub</t>
  </si>
  <si>
    <t>003040086367</t>
  </si>
  <si>
    <t>Suite D Cotgrave Business Hub</t>
  </si>
  <si>
    <t>003040086368</t>
  </si>
  <si>
    <t>Suite E Cotgrave Business Hub</t>
  </si>
  <si>
    <t>003040086369</t>
  </si>
  <si>
    <t>Suite F Cotgrave Business Hub</t>
  </si>
  <si>
    <t>003040086370</t>
  </si>
  <si>
    <t>Suite G Cotgrave Business Hub</t>
  </si>
  <si>
    <t>003040086372</t>
  </si>
  <si>
    <t>Suite H Cotgrave Business Hub</t>
  </si>
  <si>
    <t>003040086373</t>
  </si>
  <si>
    <t>Suite I Cotgrave Business Hub</t>
  </si>
  <si>
    <t>Property Name</t>
  </si>
  <si>
    <t>Street Name</t>
  </si>
  <si>
    <t>Postal Town</t>
  </si>
  <si>
    <t>Post Code</t>
  </si>
  <si>
    <t>003040086374</t>
  </si>
  <si>
    <t>Unit 1 Bardon 22</t>
  </si>
  <si>
    <t>Coalville</t>
  </si>
  <si>
    <t>LT491951</t>
  </si>
  <si>
    <t>Unknown</t>
  </si>
  <si>
    <t>LT412810</t>
  </si>
  <si>
    <t>Castle Donington</t>
  </si>
  <si>
    <t>Willow Farm Business Park</t>
  </si>
  <si>
    <t>DE74 2UD</t>
  </si>
  <si>
    <t>Derbyshire</t>
  </si>
  <si>
    <t>Ground Floor Suite 6F Boundary Court</t>
  </si>
  <si>
    <t>Office/industrial</t>
  </si>
  <si>
    <t>First Floor Suite 6F Boundary Court</t>
  </si>
  <si>
    <t>22 Beveridge Lane Bardon Hill</t>
  </si>
  <si>
    <t>Nottingham City</t>
  </si>
  <si>
    <t>LE67 1TE</t>
  </si>
  <si>
    <t>4 Cotgrave Shopping Centre</t>
  </si>
  <si>
    <t>4 Finch Close</t>
  </si>
  <si>
    <t>Lenton Industrial Estate</t>
  </si>
  <si>
    <t>NG7 2NN</t>
  </si>
  <si>
    <t>NT196020</t>
  </si>
  <si>
    <t>111 Trent Boulevard</t>
  </si>
  <si>
    <t>NT44092</t>
  </si>
  <si>
    <t>NG2 5BL</t>
  </si>
  <si>
    <t>003040022679</t>
  </si>
  <si>
    <t>Cotgrave Library Cotgrave Hub</t>
  </si>
  <si>
    <t>NT527846-NT106606-NT184568</t>
  </si>
  <si>
    <t>Medical Centre Cotgrave Hub</t>
  </si>
  <si>
    <t>Police Station Cotgrave Hub</t>
  </si>
  <si>
    <t>Suite 2 Cotgrave Hub</t>
  </si>
  <si>
    <t>NG12 3UQ</t>
  </si>
  <si>
    <t>Medical Centre</t>
  </si>
  <si>
    <t>Rivermead</t>
  </si>
  <si>
    <t>CO-OP</t>
  </si>
  <si>
    <t>UPRN</t>
  </si>
  <si>
    <t>Land Usage</t>
  </si>
  <si>
    <t>Land Area HA</t>
  </si>
  <si>
    <t>1 Edwalton Business Park</t>
  </si>
  <si>
    <t>NG12 4DE</t>
  </si>
  <si>
    <t>NT589370</t>
  </si>
  <si>
    <t>003040086277</t>
  </si>
  <si>
    <t>003040071411</t>
  </si>
  <si>
    <t>3 Edwalton Business Park</t>
  </si>
  <si>
    <t>Unit 10 Moorbridge Industrial Estate</t>
  </si>
  <si>
    <t>Moorbridge Road East</t>
  </si>
  <si>
    <t>NG13 8GG</t>
  </si>
  <si>
    <t>NT340319</t>
  </si>
  <si>
    <t>003040055350</t>
  </si>
  <si>
    <t>Suite 1 Bingham Enterprise Centre</t>
  </si>
  <si>
    <t>Suite 2 Bingham Enterprise Centre</t>
  </si>
  <si>
    <t>Suite 3 Bingham Enterprise Centre</t>
  </si>
  <si>
    <t>Suite 4 Bingham Enterprise Centre</t>
  </si>
  <si>
    <t>Suite 5 Bingham Enterprise Centre</t>
  </si>
  <si>
    <t>Suite 6 Bingham Enterprise Centre</t>
  </si>
  <si>
    <t>Suite 7 Bingham Enterprise Centre</t>
  </si>
  <si>
    <t>Suite 8 Bingham Enterprise Centre</t>
  </si>
  <si>
    <t>Suite 10 Bingham Enterprise Centre</t>
  </si>
  <si>
    <t>Suite 11 Bingham Enterprise Centre</t>
  </si>
  <si>
    <t>Suite 12 Bingham Enterprise Centre</t>
  </si>
  <si>
    <t>Suite 9 Bingham Enterprise Centre</t>
  </si>
  <si>
    <t>Chapel Lane</t>
  </si>
  <si>
    <t>NG13 8QX</t>
  </si>
  <si>
    <t>Pending Registration</t>
  </si>
  <si>
    <t>003040092171</t>
  </si>
  <si>
    <t>-</t>
  </si>
  <si>
    <t>Land East of Ruddington Lane</t>
  </si>
  <si>
    <t>Land North West of 18</t>
  </si>
  <si>
    <t>Land South West of Rugby 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</si>
</sst>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FFFFFF"/>
      <name val="Verdana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7">
    <border>
      <left/>
      <right/>
      <top/>
      <bottom/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8C8C8"/>
      </left>
      <right style="thin">
        <color rgb="FFC8C8C8"/>
      </right>
      <top style="thin">
        <color rgb="FFC8C8C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C8C8C8"/>
      </right>
      <top style="thin">
        <color rgb="FFC8C8C8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49" fontId="0" fillId="0" borderId="3" xfId="0" applyNumberFormat="1" applyBorder="1" applyAlignment="1">
      <alignment horizontal="left" vertical="center"/>
    </xf>
    <xf numFmtId="49" fontId="0" fillId="0" borderId="3" xfId="0" applyNumberFormat="1" applyBorder="1" applyAlignment="1">
      <alignment horizontal="left" vertical="center" wrapText="1"/>
    </xf>
    <xf numFmtId="4" fontId="2" fillId="0" borderId="3" xfId="0" applyNumberFormat="1" applyFont="1" applyBorder="1" applyAlignment="1">
      <alignment horizontal="left" vertical="center"/>
    </xf>
    <xf numFmtId="0" fontId="0" fillId="0" borderId="2" xfId="0" quotePrefix="1" applyBorder="1" applyAlignment="1">
      <alignment horizontal="left" vertical="center"/>
    </xf>
    <xf numFmtId="0" fontId="0" fillId="0" borderId="3" xfId="0" quotePrefix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" fontId="0" fillId="0" borderId="2" xfId="0" quotePrefix="1" applyNumberForma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1"/>
  <sheetViews>
    <sheetView tabSelected="1" topLeftCell="A119" workbookViewId="0">
      <selection activeCell="B132" sqref="B132"/>
    </sheetView>
  </sheetViews>
  <sheetFormatPr defaultRowHeight="24.9" customHeight="1" x14ac:dyDescent="0.3"/>
  <cols>
    <col min="1" max="1" width="30.5546875" bestFit="1" customWidth="1"/>
    <col min="2" max="2" width="32.77734375" customWidth="1"/>
    <col min="3" max="3" width="26.88671875" bestFit="1" customWidth="1"/>
    <col min="4" max="4" width="30.77734375" customWidth="1"/>
    <col min="5" max="5" width="18.5546875" customWidth="1"/>
    <col min="6" max="6" width="14.109375" customWidth="1"/>
    <col min="7" max="7" width="24.33203125" customWidth="1"/>
    <col min="8" max="8" width="22.109375" customWidth="1"/>
    <col min="9" max="9" width="34.77734375" customWidth="1"/>
    <col min="10" max="11" width="15" bestFit="1" customWidth="1"/>
    <col min="12" max="12" width="30.77734375" customWidth="1"/>
    <col min="13" max="13" width="11.21875" bestFit="1" customWidth="1"/>
    <col min="14" max="14" width="15.21875" bestFit="1" customWidth="1"/>
    <col min="15" max="15" width="22.109375" bestFit="1" customWidth="1"/>
    <col min="16" max="16" width="24.109375" bestFit="1" customWidth="1"/>
    <col min="17" max="17" width="15.21875" bestFit="1" customWidth="1"/>
    <col min="18" max="18" width="25.44140625" customWidth="1"/>
    <col min="19" max="19" width="13.109375" bestFit="1" customWidth="1"/>
  </cols>
  <sheetData>
    <row r="1" spans="1:19" ht="24.9" customHeight="1" x14ac:dyDescent="0.3">
      <c r="A1" s="10" t="s">
        <v>0</v>
      </c>
      <c r="B1" s="11" t="s">
        <v>1370</v>
      </c>
      <c r="C1" s="11" t="s">
        <v>1371</v>
      </c>
      <c r="D1" s="11" t="s">
        <v>1348</v>
      </c>
      <c r="E1" s="11" t="s">
        <v>1372</v>
      </c>
      <c r="F1" s="12" t="s">
        <v>1373</v>
      </c>
      <c r="G1" s="10" t="s">
        <v>1</v>
      </c>
      <c r="H1" s="10" t="s">
        <v>2</v>
      </c>
      <c r="I1" s="10" t="s">
        <v>3</v>
      </c>
      <c r="J1" s="10" t="s">
        <v>4</v>
      </c>
      <c r="K1" s="10" t="s">
        <v>5</v>
      </c>
      <c r="L1" s="10" t="s">
        <v>6</v>
      </c>
      <c r="M1" s="10" t="s">
        <v>416</v>
      </c>
      <c r="N1" s="10" t="s">
        <v>417</v>
      </c>
      <c r="O1" s="10" t="s">
        <v>418</v>
      </c>
      <c r="P1" s="10" t="s">
        <v>1409</v>
      </c>
      <c r="Q1" s="10" t="s">
        <v>1410</v>
      </c>
      <c r="R1" s="10" t="s">
        <v>573</v>
      </c>
      <c r="S1" s="13" t="s">
        <v>1408</v>
      </c>
    </row>
    <row r="2" spans="1:19" ht="24.9" customHeight="1" x14ac:dyDescent="0.3">
      <c r="A2" s="1" t="s">
        <v>1347</v>
      </c>
      <c r="B2" s="4" t="s">
        <v>976</v>
      </c>
      <c r="C2" s="1" t="s">
        <v>639</v>
      </c>
      <c r="D2" s="1" t="s">
        <v>577</v>
      </c>
      <c r="E2" s="1" t="s">
        <v>575</v>
      </c>
      <c r="F2" s="1" t="s">
        <v>578</v>
      </c>
      <c r="G2" s="1">
        <v>458498</v>
      </c>
      <c r="H2" s="1">
        <v>337950</v>
      </c>
      <c r="I2" s="1" t="s">
        <v>480</v>
      </c>
      <c r="J2" s="1" t="s">
        <v>1438</v>
      </c>
      <c r="K2" s="1" t="s">
        <v>1344</v>
      </c>
      <c r="L2" s="1" t="s">
        <v>576</v>
      </c>
      <c r="M2" s="3">
        <v>1E-3</v>
      </c>
      <c r="N2" s="1" t="s">
        <v>739</v>
      </c>
      <c r="O2" s="1" t="s">
        <v>480</v>
      </c>
      <c r="P2" s="1" t="s">
        <v>570</v>
      </c>
      <c r="Q2" s="1">
        <v>5.7854999999999997E-2</v>
      </c>
      <c r="R2" s="1" t="s">
        <v>1345</v>
      </c>
      <c r="S2" s="8" t="s">
        <v>977</v>
      </c>
    </row>
    <row r="3" spans="1:19" ht="24.9" customHeight="1" x14ac:dyDescent="0.3">
      <c r="A3" s="1" t="s">
        <v>1347</v>
      </c>
      <c r="B3" s="2" t="s">
        <v>641</v>
      </c>
      <c r="C3" s="1" t="s">
        <v>640</v>
      </c>
      <c r="D3" s="1" t="s">
        <v>577</v>
      </c>
      <c r="E3" s="1" t="s">
        <v>575</v>
      </c>
      <c r="F3" s="1" t="s">
        <v>978</v>
      </c>
      <c r="G3" s="1">
        <v>458775</v>
      </c>
      <c r="H3" s="1">
        <v>337736</v>
      </c>
      <c r="I3" s="1" t="s">
        <v>599</v>
      </c>
      <c r="J3" s="1" t="s">
        <v>736</v>
      </c>
      <c r="K3" s="1" t="s">
        <v>1344</v>
      </c>
      <c r="L3" s="1" t="s">
        <v>576</v>
      </c>
      <c r="M3" s="3">
        <v>615.57600000000002</v>
      </c>
      <c r="N3" s="1" t="s">
        <v>739</v>
      </c>
      <c r="O3" s="1" t="s">
        <v>438</v>
      </c>
      <c r="P3" s="1" t="s">
        <v>570</v>
      </c>
      <c r="Q3" s="1">
        <v>2E-3</v>
      </c>
      <c r="R3" s="1" t="s">
        <v>780</v>
      </c>
      <c r="S3" s="7" t="s">
        <v>979</v>
      </c>
    </row>
    <row r="4" spans="1:19" ht="24.9" customHeight="1" x14ac:dyDescent="0.3">
      <c r="A4" s="1" t="s">
        <v>1347</v>
      </c>
      <c r="B4" s="2" t="s">
        <v>644</v>
      </c>
      <c r="C4" s="1" t="s">
        <v>738</v>
      </c>
      <c r="D4" s="1" t="s">
        <v>642</v>
      </c>
      <c r="E4" s="1" t="s">
        <v>575</v>
      </c>
      <c r="F4" s="1" t="s">
        <v>643</v>
      </c>
      <c r="G4" s="1">
        <v>470429</v>
      </c>
      <c r="H4" s="1">
        <v>339874</v>
      </c>
      <c r="I4" s="1" t="s">
        <v>600</v>
      </c>
      <c r="J4" s="1" t="s">
        <v>1438</v>
      </c>
      <c r="K4" s="1" t="s">
        <v>1344</v>
      </c>
      <c r="L4" s="1" t="s">
        <v>576</v>
      </c>
      <c r="M4" s="3">
        <v>1E-3</v>
      </c>
      <c r="N4" s="1" t="s">
        <v>737</v>
      </c>
      <c r="O4" s="1" t="s">
        <v>426</v>
      </c>
      <c r="P4" s="1" t="s">
        <v>544</v>
      </c>
      <c r="Q4" s="1">
        <v>5.5275999999999999E-2</v>
      </c>
      <c r="R4" s="1" t="s">
        <v>790</v>
      </c>
      <c r="S4" s="8" t="s">
        <v>980</v>
      </c>
    </row>
    <row r="5" spans="1:19" ht="24.9" customHeight="1" x14ac:dyDescent="0.3">
      <c r="A5" s="1" t="s">
        <v>1347</v>
      </c>
      <c r="B5" s="2" t="s">
        <v>910</v>
      </c>
      <c r="C5" s="1" t="s">
        <v>646</v>
      </c>
      <c r="D5" s="1" t="s">
        <v>647</v>
      </c>
      <c r="E5" s="1" t="s">
        <v>575</v>
      </c>
      <c r="F5" s="1" t="s">
        <v>579</v>
      </c>
      <c r="G5" s="1">
        <v>464596</v>
      </c>
      <c r="H5" s="1">
        <v>339188</v>
      </c>
      <c r="I5" s="1" t="s">
        <v>601</v>
      </c>
      <c r="J5" s="1" t="s">
        <v>1438</v>
      </c>
      <c r="K5" s="1" t="s">
        <v>1344</v>
      </c>
      <c r="L5" s="1" t="s">
        <v>576</v>
      </c>
      <c r="M5" s="3">
        <v>1E-3</v>
      </c>
      <c r="N5" s="1" t="s">
        <v>737</v>
      </c>
      <c r="O5" s="1" t="s">
        <v>488</v>
      </c>
      <c r="P5" s="1" t="s">
        <v>564</v>
      </c>
      <c r="Q5" s="1">
        <v>2E-3</v>
      </c>
      <c r="R5" s="1" t="s">
        <v>981</v>
      </c>
      <c r="S5" s="7" t="s">
        <v>982</v>
      </c>
    </row>
    <row r="6" spans="1:19" ht="24.9" customHeight="1" x14ac:dyDescent="0.3">
      <c r="A6" s="1" t="s">
        <v>1347</v>
      </c>
      <c r="B6" s="2" t="s">
        <v>649</v>
      </c>
      <c r="C6" s="1" t="s">
        <v>1438</v>
      </c>
      <c r="D6" s="1" t="s">
        <v>648</v>
      </c>
      <c r="E6" s="1" t="s">
        <v>575</v>
      </c>
      <c r="F6" s="1" t="s">
        <v>1199</v>
      </c>
      <c r="G6" s="1">
        <v>457044</v>
      </c>
      <c r="H6" s="1">
        <v>335522</v>
      </c>
      <c r="I6" s="1" t="s">
        <v>602</v>
      </c>
      <c r="J6" s="1" t="s">
        <v>1438</v>
      </c>
      <c r="K6" s="1" t="s">
        <v>1344</v>
      </c>
      <c r="L6" s="1" t="s">
        <v>576</v>
      </c>
      <c r="M6" s="3">
        <v>1E-3</v>
      </c>
      <c r="N6" s="1" t="s">
        <v>737</v>
      </c>
      <c r="O6" s="1" t="s">
        <v>488</v>
      </c>
      <c r="P6" s="1" t="s">
        <v>564</v>
      </c>
      <c r="Q6" s="1">
        <v>3.5889899999999999</v>
      </c>
      <c r="R6" s="1" t="s">
        <v>745</v>
      </c>
      <c r="S6" s="7" t="s">
        <v>983</v>
      </c>
    </row>
    <row r="7" spans="1:19" ht="24.9" customHeight="1" x14ac:dyDescent="0.3">
      <c r="A7" s="1" t="s">
        <v>1347</v>
      </c>
      <c r="B7" s="2" t="s">
        <v>985</v>
      </c>
      <c r="C7" s="1" t="s">
        <v>1438</v>
      </c>
      <c r="D7" s="1" t="s">
        <v>650</v>
      </c>
      <c r="E7" s="1" t="s">
        <v>575</v>
      </c>
      <c r="F7" s="1" t="s">
        <v>984</v>
      </c>
      <c r="G7" s="1">
        <v>464809</v>
      </c>
      <c r="H7" s="1">
        <v>335510</v>
      </c>
      <c r="I7" s="1" t="s">
        <v>603</v>
      </c>
      <c r="J7" s="1" t="s">
        <v>1438</v>
      </c>
      <c r="K7" s="1" t="s">
        <v>1344</v>
      </c>
      <c r="L7" s="1" t="s">
        <v>576</v>
      </c>
      <c r="M7" s="3">
        <v>1E-3</v>
      </c>
      <c r="N7" s="1" t="s">
        <v>737</v>
      </c>
      <c r="O7" s="1" t="s">
        <v>488</v>
      </c>
      <c r="P7" s="1" t="s">
        <v>564</v>
      </c>
      <c r="Q7" s="1">
        <v>0.182562</v>
      </c>
      <c r="R7" s="1" t="s">
        <v>938</v>
      </c>
      <c r="S7" s="7" t="s">
        <v>986</v>
      </c>
    </row>
    <row r="8" spans="1:19" ht="24.9" customHeight="1" x14ac:dyDescent="0.3">
      <c r="A8" s="1" t="s">
        <v>1347</v>
      </c>
      <c r="B8" s="2" t="s">
        <v>654</v>
      </c>
      <c r="C8" s="1" t="s">
        <v>652</v>
      </c>
      <c r="D8" s="1" t="s">
        <v>653</v>
      </c>
      <c r="E8" s="1" t="s">
        <v>575</v>
      </c>
      <c r="F8" s="1" t="s">
        <v>802</v>
      </c>
      <c r="G8" s="1">
        <v>460161</v>
      </c>
      <c r="H8" s="1">
        <v>335189</v>
      </c>
      <c r="I8" s="1" t="s">
        <v>803</v>
      </c>
      <c r="J8" s="1" t="s">
        <v>1438</v>
      </c>
      <c r="K8" s="1" t="s">
        <v>1344</v>
      </c>
      <c r="L8" s="1" t="s">
        <v>576</v>
      </c>
      <c r="M8" s="3">
        <v>1E-3</v>
      </c>
      <c r="N8" s="1" t="s">
        <v>739</v>
      </c>
      <c r="O8" s="1" t="s">
        <v>490</v>
      </c>
      <c r="P8" s="1" t="s">
        <v>549</v>
      </c>
      <c r="Q8" s="1">
        <v>43.151437999999999</v>
      </c>
      <c r="R8" s="1" t="s">
        <v>1346</v>
      </c>
      <c r="S8" s="7" t="s">
        <v>987</v>
      </c>
    </row>
    <row r="9" spans="1:19" ht="24.9" customHeight="1" x14ac:dyDescent="0.3">
      <c r="A9" s="1" t="s">
        <v>1347</v>
      </c>
      <c r="B9" s="2" t="s">
        <v>859</v>
      </c>
      <c r="C9" s="1" t="s">
        <v>655</v>
      </c>
      <c r="D9" s="1" t="s">
        <v>647</v>
      </c>
      <c r="E9" s="2" t="s">
        <v>575</v>
      </c>
      <c r="F9" s="1" t="s">
        <v>581</v>
      </c>
      <c r="G9" s="1">
        <v>464733</v>
      </c>
      <c r="H9" s="1">
        <v>339244</v>
      </c>
      <c r="I9" s="1" t="s">
        <v>599</v>
      </c>
      <c r="J9" s="1" t="s">
        <v>1438</v>
      </c>
      <c r="K9" s="1" t="s">
        <v>1344</v>
      </c>
      <c r="L9" s="1" t="s">
        <v>576</v>
      </c>
      <c r="M9" s="3">
        <v>1E-3</v>
      </c>
      <c r="N9" s="1" t="s">
        <v>739</v>
      </c>
      <c r="O9" s="1" t="s">
        <v>499</v>
      </c>
      <c r="P9" s="1" t="s">
        <v>547</v>
      </c>
      <c r="Q9" s="1">
        <v>1.4059E-2</v>
      </c>
      <c r="R9" s="1" t="s">
        <v>875</v>
      </c>
      <c r="S9" s="7" t="s">
        <v>988</v>
      </c>
    </row>
    <row r="10" spans="1:19" ht="24.9" customHeight="1" x14ac:dyDescent="0.3">
      <c r="A10" s="1" t="s">
        <v>1347</v>
      </c>
      <c r="B10" s="2" t="s">
        <v>860</v>
      </c>
      <c r="C10" s="1" t="s">
        <v>655</v>
      </c>
      <c r="D10" s="1" t="s">
        <v>647</v>
      </c>
      <c r="E10" s="1" t="s">
        <v>575</v>
      </c>
      <c r="F10" s="1" t="s">
        <v>581</v>
      </c>
      <c r="G10" s="1">
        <v>464732</v>
      </c>
      <c r="H10" s="1">
        <v>339244</v>
      </c>
      <c r="I10" s="1" t="s">
        <v>599</v>
      </c>
      <c r="J10" s="1" t="s">
        <v>1438</v>
      </c>
      <c r="K10" s="1" t="s">
        <v>1344</v>
      </c>
      <c r="L10" s="1" t="s">
        <v>576</v>
      </c>
      <c r="M10" s="3">
        <v>1E-3</v>
      </c>
      <c r="N10" s="1" t="s">
        <v>739</v>
      </c>
      <c r="O10" s="1" t="s">
        <v>499</v>
      </c>
      <c r="P10" s="1" t="s">
        <v>547</v>
      </c>
      <c r="Q10" s="1">
        <v>1.4059E-2</v>
      </c>
      <c r="R10" s="1" t="s">
        <v>875</v>
      </c>
      <c r="S10" s="7" t="s">
        <v>989</v>
      </c>
    </row>
    <row r="11" spans="1:19" ht="24.9" customHeight="1" x14ac:dyDescent="0.3">
      <c r="A11" s="1" t="s">
        <v>1347</v>
      </c>
      <c r="B11" s="2" t="s">
        <v>874</v>
      </c>
      <c r="C11" s="1" t="s">
        <v>655</v>
      </c>
      <c r="D11" s="1" t="s">
        <v>647</v>
      </c>
      <c r="E11" s="2" t="s">
        <v>575</v>
      </c>
      <c r="F11" s="1" t="s">
        <v>581</v>
      </c>
      <c r="G11" s="1">
        <v>464752</v>
      </c>
      <c r="H11" s="1">
        <v>339216</v>
      </c>
      <c r="I11" s="1" t="s">
        <v>599</v>
      </c>
      <c r="J11" s="1" t="s">
        <v>1438</v>
      </c>
      <c r="K11" s="1" t="s">
        <v>1344</v>
      </c>
      <c r="L11" s="1" t="s">
        <v>576</v>
      </c>
      <c r="M11" s="3">
        <v>1E-3</v>
      </c>
      <c r="N11" s="1" t="s">
        <v>739</v>
      </c>
      <c r="O11" s="1" t="s">
        <v>499</v>
      </c>
      <c r="P11" s="1" t="s">
        <v>547</v>
      </c>
      <c r="Q11" s="1">
        <v>0.139959</v>
      </c>
      <c r="R11" s="1" t="s">
        <v>875</v>
      </c>
      <c r="S11" s="7" t="s">
        <v>990</v>
      </c>
    </row>
    <row r="12" spans="1:19" ht="24.9" customHeight="1" x14ac:dyDescent="0.3">
      <c r="A12" s="1" t="s">
        <v>1347</v>
      </c>
      <c r="B12" s="2" t="s">
        <v>813</v>
      </c>
      <c r="C12" s="1" t="s">
        <v>655</v>
      </c>
      <c r="D12" s="1" t="s">
        <v>647</v>
      </c>
      <c r="E12" s="1" t="s">
        <v>575</v>
      </c>
      <c r="F12" s="1" t="s">
        <v>581</v>
      </c>
      <c r="G12" s="1">
        <v>464746</v>
      </c>
      <c r="H12" s="1">
        <v>339238</v>
      </c>
      <c r="I12" s="1" t="s">
        <v>814</v>
      </c>
      <c r="J12" s="1" t="s">
        <v>1438</v>
      </c>
      <c r="K12" s="1" t="s">
        <v>1344</v>
      </c>
      <c r="L12" s="1" t="s">
        <v>576</v>
      </c>
      <c r="M12" s="3">
        <v>1E-3</v>
      </c>
      <c r="N12" s="1" t="s">
        <v>737</v>
      </c>
      <c r="O12" s="1" t="s">
        <v>426</v>
      </c>
      <c r="P12" s="1" t="s">
        <v>544</v>
      </c>
      <c r="Q12" s="1">
        <v>0.21479200000000001</v>
      </c>
      <c r="R12" s="1" t="s">
        <v>875</v>
      </c>
      <c r="S12" s="7" t="s">
        <v>991</v>
      </c>
    </row>
    <row r="13" spans="1:19" ht="24.9" customHeight="1" x14ac:dyDescent="0.3">
      <c r="A13" s="1" t="s">
        <v>1347</v>
      </c>
      <c r="B13" s="2" t="s">
        <v>659</v>
      </c>
      <c r="C13" s="1" t="s">
        <v>646</v>
      </c>
      <c r="D13" s="1" t="s">
        <v>647</v>
      </c>
      <c r="E13" s="1" t="s">
        <v>575</v>
      </c>
      <c r="F13" s="1" t="s">
        <v>800</v>
      </c>
      <c r="G13" s="1">
        <v>464672</v>
      </c>
      <c r="H13" s="1">
        <v>339194</v>
      </c>
      <c r="I13" s="1" t="s">
        <v>600</v>
      </c>
      <c r="J13" s="1" t="s">
        <v>1438</v>
      </c>
      <c r="K13" s="1" t="s">
        <v>1344</v>
      </c>
      <c r="L13" s="1" t="s">
        <v>576</v>
      </c>
      <c r="M13" s="3">
        <v>1E-3</v>
      </c>
      <c r="N13" s="1" t="s">
        <v>737</v>
      </c>
      <c r="O13" s="1" t="s">
        <v>426</v>
      </c>
      <c r="P13" s="1" t="s">
        <v>544</v>
      </c>
      <c r="Q13" s="1">
        <v>0.202295</v>
      </c>
      <c r="R13" s="1" t="s">
        <v>801</v>
      </c>
      <c r="S13" s="7" t="s">
        <v>972</v>
      </c>
    </row>
    <row r="14" spans="1:19" ht="24.9" customHeight="1" x14ac:dyDescent="0.3">
      <c r="A14" s="1" t="s">
        <v>1347</v>
      </c>
      <c r="B14" s="2" t="s">
        <v>699</v>
      </c>
      <c r="C14" s="1" t="s">
        <v>722</v>
      </c>
      <c r="D14" s="1" t="s">
        <v>577</v>
      </c>
      <c r="E14" s="1" t="s">
        <v>575</v>
      </c>
      <c r="F14" s="1" t="s">
        <v>992</v>
      </c>
      <c r="G14" s="1">
        <v>460009</v>
      </c>
      <c r="H14" s="1">
        <v>335795</v>
      </c>
      <c r="I14" s="1" t="s">
        <v>488</v>
      </c>
      <c r="J14" s="1" t="s">
        <v>1438</v>
      </c>
      <c r="K14" s="1" t="s">
        <v>1344</v>
      </c>
      <c r="L14" s="1" t="s">
        <v>576</v>
      </c>
      <c r="M14" s="3">
        <v>1E-3</v>
      </c>
      <c r="N14" s="1" t="s">
        <v>737</v>
      </c>
      <c r="O14" s="1" t="s">
        <v>488</v>
      </c>
      <c r="P14" s="1" t="s">
        <v>564</v>
      </c>
      <c r="Q14" s="1">
        <v>0.24137600000000001</v>
      </c>
      <c r="R14" s="1" t="s">
        <v>993</v>
      </c>
      <c r="S14" s="7" t="s">
        <v>994</v>
      </c>
    </row>
    <row r="15" spans="1:19" ht="24.9" customHeight="1" x14ac:dyDescent="0.3">
      <c r="A15" s="1" t="s">
        <v>1347</v>
      </c>
      <c r="B15" s="2" t="s">
        <v>664</v>
      </c>
      <c r="C15" s="1" t="s">
        <v>662</v>
      </c>
      <c r="D15" s="1" t="s">
        <v>577</v>
      </c>
      <c r="E15" s="1" t="s">
        <v>575</v>
      </c>
      <c r="F15" s="1" t="s">
        <v>663</v>
      </c>
      <c r="G15" s="1">
        <v>456956</v>
      </c>
      <c r="H15" s="1">
        <v>336787</v>
      </c>
      <c r="I15" s="1" t="s">
        <v>488</v>
      </c>
      <c r="J15" s="1" t="s">
        <v>1438</v>
      </c>
      <c r="K15" s="1" t="s">
        <v>1344</v>
      </c>
      <c r="L15" s="1" t="s">
        <v>576</v>
      </c>
      <c r="M15" s="3">
        <v>1E-3</v>
      </c>
      <c r="N15" s="1" t="s">
        <v>737</v>
      </c>
      <c r="O15" s="1" t="s">
        <v>488</v>
      </c>
      <c r="P15" s="1" t="s">
        <v>564</v>
      </c>
      <c r="Q15" s="1">
        <v>0.17108400000000001</v>
      </c>
      <c r="R15" s="1" t="s">
        <v>995</v>
      </c>
      <c r="S15" s="7" t="s">
        <v>996</v>
      </c>
    </row>
    <row r="16" spans="1:19" ht="24.9" customHeight="1" x14ac:dyDescent="0.3">
      <c r="A16" s="1" t="s">
        <v>1347</v>
      </c>
      <c r="B16" s="2" t="s">
        <v>613</v>
      </c>
      <c r="C16" s="1" t="s">
        <v>665</v>
      </c>
      <c r="D16" s="1" t="s">
        <v>642</v>
      </c>
      <c r="E16" s="1" t="s">
        <v>575</v>
      </c>
      <c r="F16" s="1" t="s">
        <v>997</v>
      </c>
      <c r="G16" s="1">
        <v>469999</v>
      </c>
      <c r="H16" s="1">
        <v>340150</v>
      </c>
      <c r="I16" s="1" t="s">
        <v>604</v>
      </c>
      <c r="J16" s="1" t="s">
        <v>1438</v>
      </c>
      <c r="K16" s="1" t="s">
        <v>1344</v>
      </c>
      <c r="L16" s="1" t="s">
        <v>576</v>
      </c>
      <c r="M16" s="6">
        <v>5274</v>
      </c>
      <c r="N16" s="1" t="s">
        <v>737</v>
      </c>
      <c r="O16" s="1" t="s">
        <v>488</v>
      </c>
      <c r="P16" s="1" t="s">
        <v>570</v>
      </c>
      <c r="Q16" s="1">
        <v>0.54785300000000003</v>
      </c>
      <c r="R16" s="1" t="s">
        <v>861</v>
      </c>
      <c r="S16" s="7" t="s">
        <v>998</v>
      </c>
    </row>
    <row r="17" spans="1:19" ht="24.9" customHeight="1" x14ac:dyDescent="0.3">
      <c r="A17" s="1" t="s">
        <v>1347</v>
      </c>
      <c r="B17" s="5" t="s">
        <v>892</v>
      </c>
      <c r="C17" s="1" t="s">
        <v>667</v>
      </c>
      <c r="D17" s="1" t="s">
        <v>577</v>
      </c>
      <c r="E17" s="1" t="s">
        <v>575</v>
      </c>
      <c r="F17" s="1" t="s">
        <v>582</v>
      </c>
      <c r="G17" s="1">
        <v>459846</v>
      </c>
      <c r="H17" s="1">
        <v>336321</v>
      </c>
      <c r="I17" s="1" t="s">
        <v>893</v>
      </c>
      <c r="J17" s="1" t="s">
        <v>1438</v>
      </c>
      <c r="K17" s="1" t="s">
        <v>1344</v>
      </c>
      <c r="L17" s="1" t="s">
        <v>576</v>
      </c>
      <c r="M17" s="3">
        <v>1E-3</v>
      </c>
      <c r="N17" s="1" t="s">
        <v>739</v>
      </c>
      <c r="O17" s="1" t="s">
        <v>517</v>
      </c>
      <c r="P17" s="1" t="s">
        <v>547</v>
      </c>
      <c r="Q17" s="1">
        <v>0.12479800000000001</v>
      </c>
      <c r="R17" s="1" t="s">
        <v>894</v>
      </c>
      <c r="S17" s="7" t="s">
        <v>999</v>
      </c>
    </row>
    <row r="18" spans="1:19" ht="24.9" customHeight="1" x14ac:dyDescent="0.3">
      <c r="A18" s="1" t="s">
        <v>1347</v>
      </c>
      <c r="B18" s="2" t="s">
        <v>783</v>
      </c>
      <c r="C18" s="1" t="s">
        <v>668</v>
      </c>
      <c r="D18" s="1" t="s">
        <v>577</v>
      </c>
      <c r="E18" s="1" t="s">
        <v>575</v>
      </c>
      <c r="F18" s="1" t="s">
        <v>779</v>
      </c>
      <c r="G18" s="1">
        <v>458810</v>
      </c>
      <c r="H18" s="1">
        <v>337615</v>
      </c>
      <c r="I18" s="1" t="s">
        <v>600</v>
      </c>
      <c r="J18" s="1" t="s">
        <v>1438</v>
      </c>
      <c r="K18" s="1" t="s">
        <v>1344</v>
      </c>
      <c r="L18" s="1" t="s">
        <v>576</v>
      </c>
      <c r="M18" s="3">
        <v>1E-3</v>
      </c>
      <c r="N18" s="1" t="s">
        <v>737</v>
      </c>
      <c r="O18" s="1" t="s">
        <v>426</v>
      </c>
      <c r="P18" s="1" t="s">
        <v>544</v>
      </c>
      <c r="Q18" s="1">
        <v>2E-3</v>
      </c>
      <c r="R18" s="1" t="s">
        <v>780</v>
      </c>
      <c r="S18" s="7" t="s">
        <v>1000</v>
      </c>
    </row>
    <row r="19" spans="1:19" ht="49.2" customHeight="1" x14ac:dyDescent="0.3">
      <c r="A19" s="1" t="s">
        <v>1347</v>
      </c>
      <c r="B19" s="2" t="s">
        <v>673</v>
      </c>
      <c r="C19" s="1" t="s">
        <v>670</v>
      </c>
      <c r="D19" s="1" t="s">
        <v>577</v>
      </c>
      <c r="E19" s="1" t="s">
        <v>575</v>
      </c>
      <c r="F19" s="1" t="s">
        <v>671</v>
      </c>
      <c r="G19" s="1">
        <v>460072</v>
      </c>
      <c r="H19" s="1">
        <v>335697</v>
      </c>
      <c r="I19" s="2" t="s">
        <v>605</v>
      </c>
      <c r="J19" s="1" t="s">
        <v>1438</v>
      </c>
      <c r="K19" s="1" t="s">
        <v>1344</v>
      </c>
      <c r="L19" s="1" t="s">
        <v>576</v>
      </c>
      <c r="M19" s="3">
        <v>1E-3</v>
      </c>
      <c r="N19" s="1" t="s">
        <v>737</v>
      </c>
      <c r="O19" s="1" t="s">
        <v>541</v>
      </c>
      <c r="P19" s="1" t="s">
        <v>570</v>
      </c>
      <c r="Q19" s="1">
        <v>0.107706</v>
      </c>
      <c r="R19" s="1" t="s">
        <v>948</v>
      </c>
      <c r="S19" s="7" t="s">
        <v>1001</v>
      </c>
    </row>
    <row r="20" spans="1:19" ht="24.9" customHeight="1" x14ac:dyDescent="0.3">
      <c r="A20" s="1" t="s">
        <v>1347</v>
      </c>
      <c r="B20" s="2" t="s">
        <v>798</v>
      </c>
      <c r="C20" s="1" t="s">
        <v>672</v>
      </c>
      <c r="D20" s="1" t="s">
        <v>577</v>
      </c>
      <c r="E20" s="1" t="s">
        <v>575</v>
      </c>
      <c r="F20" s="1" t="s">
        <v>598</v>
      </c>
      <c r="G20" s="1">
        <v>458695</v>
      </c>
      <c r="H20" s="1">
        <v>337468</v>
      </c>
      <c r="I20" s="1" t="s">
        <v>600</v>
      </c>
      <c r="J20" s="1" t="s">
        <v>1438</v>
      </c>
      <c r="K20" s="1" t="s">
        <v>1344</v>
      </c>
      <c r="L20" s="1" t="s">
        <v>576</v>
      </c>
      <c r="M20" s="3">
        <v>1E-3</v>
      </c>
      <c r="N20" s="1" t="s">
        <v>737</v>
      </c>
      <c r="O20" s="1" t="s">
        <v>426</v>
      </c>
      <c r="P20" s="1" t="s">
        <v>544</v>
      </c>
      <c r="Q20" s="1">
        <v>4.1052999999999999E-2</v>
      </c>
      <c r="R20" s="1" t="s">
        <v>799</v>
      </c>
      <c r="S20" s="7" t="s">
        <v>1002</v>
      </c>
    </row>
    <row r="21" spans="1:19" ht="24.9" customHeight="1" x14ac:dyDescent="0.3">
      <c r="A21" s="1" t="s">
        <v>1347</v>
      </c>
      <c r="B21" s="2" t="s">
        <v>1003</v>
      </c>
      <c r="C21" s="1" t="s">
        <v>640</v>
      </c>
      <c r="D21" s="1" t="s">
        <v>577</v>
      </c>
      <c r="E21" s="1" t="s">
        <v>575</v>
      </c>
      <c r="F21" s="1" t="s">
        <v>929</v>
      </c>
      <c r="G21" s="1">
        <v>458755</v>
      </c>
      <c r="H21" s="1">
        <v>337656</v>
      </c>
      <c r="I21" s="1" t="s">
        <v>953</v>
      </c>
      <c r="J21" s="1" t="s">
        <v>1438</v>
      </c>
      <c r="K21" s="1" t="s">
        <v>1344</v>
      </c>
      <c r="L21" s="1" t="s">
        <v>576</v>
      </c>
      <c r="M21" s="3">
        <v>1E-3</v>
      </c>
      <c r="N21" s="1" t="s">
        <v>737</v>
      </c>
      <c r="O21" s="1" t="s">
        <v>488</v>
      </c>
      <c r="P21" s="1" t="s">
        <v>570</v>
      </c>
      <c r="Q21" s="1">
        <v>2E-3</v>
      </c>
      <c r="R21" s="1" t="s">
        <v>780</v>
      </c>
      <c r="S21" s="7" t="s">
        <v>1004</v>
      </c>
    </row>
    <row r="22" spans="1:19" ht="24.9" customHeight="1" x14ac:dyDescent="0.3">
      <c r="A22" s="1" t="s">
        <v>1347</v>
      </c>
      <c r="B22" s="2" t="s">
        <v>954</v>
      </c>
      <c r="C22" s="1" t="s">
        <v>640</v>
      </c>
      <c r="D22" s="1" t="s">
        <v>577</v>
      </c>
      <c r="E22" s="1" t="s">
        <v>575</v>
      </c>
      <c r="F22" s="1" t="s">
        <v>929</v>
      </c>
      <c r="G22" s="1">
        <v>458644</v>
      </c>
      <c r="H22" s="1">
        <v>337849</v>
      </c>
      <c r="I22" s="1" t="s">
        <v>623</v>
      </c>
      <c r="J22" s="1" t="s">
        <v>1438</v>
      </c>
      <c r="K22" s="1" t="s">
        <v>1344</v>
      </c>
      <c r="L22" s="1" t="s">
        <v>576</v>
      </c>
      <c r="M22" s="3">
        <v>1E-3</v>
      </c>
      <c r="N22" s="1" t="s">
        <v>737</v>
      </c>
      <c r="O22" s="1" t="s">
        <v>488</v>
      </c>
      <c r="P22" s="1" t="s">
        <v>570</v>
      </c>
      <c r="Q22" s="1">
        <v>2.20642</v>
      </c>
      <c r="R22" s="1" t="s">
        <v>955</v>
      </c>
      <c r="S22" s="7" t="s">
        <v>1005</v>
      </c>
    </row>
    <row r="23" spans="1:19" ht="24.9" customHeight="1" x14ac:dyDescent="0.3">
      <c r="A23" s="1" t="s">
        <v>1347</v>
      </c>
      <c r="B23" s="2" t="s">
        <v>1350</v>
      </c>
      <c r="C23" s="1" t="s">
        <v>670</v>
      </c>
      <c r="D23" s="1" t="s">
        <v>577</v>
      </c>
      <c r="E23" s="1" t="s">
        <v>575</v>
      </c>
      <c r="F23" s="1" t="s">
        <v>819</v>
      </c>
      <c r="G23" s="1">
        <v>459892</v>
      </c>
      <c r="H23" s="1">
        <v>335881</v>
      </c>
      <c r="I23" s="1" t="s">
        <v>820</v>
      </c>
      <c r="J23" s="1" t="s">
        <v>1438</v>
      </c>
      <c r="K23" s="1" t="s">
        <v>1344</v>
      </c>
      <c r="L23" s="1" t="s">
        <v>576</v>
      </c>
      <c r="M23" s="3">
        <v>1E-3</v>
      </c>
      <c r="N23" s="1" t="s">
        <v>739</v>
      </c>
      <c r="O23" s="1" t="s">
        <v>490</v>
      </c>
      <c r="P23" s="1" t="s">
        <v>570</v>
      </c>
      <c r="Q23" s="1">
        <v>4.8067849999999996</v>
      </c>
      <c r="R23" s="1" t="s">
        <v>821</v>
      </c>
      <c r="S23" s="7" t="s">
        <v>1006</v>
      </c>
    </row>
    <row r="24" spans="1:19" ht="24.9" customHeight="1" x14ac:dyDescent="0.3">
      <c r="A24" s="1" t="s">
        <v>1347</v>
      </c>
      <c r="B24" s="2" t="s">
        <v>669</v>
      </c>
      <c r="C24" s="1" t="s">
        <v>674</v>
      </c>
      <c r="D24" s="1" t="s">
        <v>645</v>
      </c>
      <c r="E24" s="1" t="s">
        <v>575</v>
      </c>
      <c r="F24" s="1" t="s">
        <v>795</v>
      </c>
      <c r="G24" s="1">
        <v>461276</v>
      </c>
      <c r="H24" s="1">
        <v>330818</v>
      </c>
      <c r="I24" s="1" t="s">
        <v>600</v>
      </c>
      <c r="J24" s="1" t="s">
        <v>1438</v>
      </c>
      <c r="K24" s="1" t="s">
        <v>1344</v>
      </c>
      <c r="L24" s="1" t="s">
        <v>576</v>
      </c>
      <c r="M24" s="3">
        <v>1E-3</v>
      </c>
      <c r="N24" s="1" t="s">
        <v>737</v>
      </c>
      <c r="O24" s="1" t="s">
        <v>426</v>
      </c>
      <c r="P24" s="1" t="s">
        <v>544</v>
      </c>
      <c r="Q24" s="1">
        <v>0.14006199999999999</v>
      </c>
      <c r="R24" s="1" t="s">
        <v>796</v>
      </c>
      <c r="S24" s="7" t="s">
        <v>1007</v>
      </c>
    </row>
    <row r="25" spans="1:19" ht="24.9" customHeight="1" x14ac:dyDescent="0.3">
      <c r="A25" s="1" t="s">
        <v>1347</v>
      </c>
      <c r="B25" s="2" t="s">
        <v>833</v>
      </c>
      <c r="C25" s="1" t="s">
        <v>675</v>
      </c>
      <c r="D25" s="1" t="s">
        <v>645</v>
      </c>
      <c r="E25" s="1" t="s">
        <v>575</v>
      </c>
      <c r="F25" s="1" t="s">
        <v>676</v>
      </c>
      <c r="G25" s="1">
        <v>460948</v>
      </c>
      <c r="H25" s="1">
        <v>331457</v>
      </c>
      <c r="I25" s="1" t="s">
        <v>618</v>
      </c>
      <c r="J25" s="1" t="s">
        <v>1438</v>
      </c>
      <c r="K25" s="1" t="s">
        <v>1344</v>
      </c>
      <c r="L25" s="1" t="s">
        <v>576</v>
      </c>
      <c r="M25" s="3">
        <v>1E-3</v>
      </c>
      <c r="N25" s="1" t="s">
        <v>739</v>
      </c>
      <c r="O25" s="1" t="s">
        <v>484</v>
      </c>
      <c r="P25" s="1" t="s">
        <v>548</v>
      </c>
      <c r="Q25" s="1">
        <v>1.576176</v>
      </c>
      <c r="R25" s="1" t="s">
        <v>834</v>
      </c>
      <c r="S25" s="7" t="s">
        <v>1008</v>
      </c>
    </row>
    <row r="26" spans="1:19" ht="24.9" customHeight="1" x14ac:dyDescent="0.3">
      <c r="A26" s="1" t="s">
        <v>1347</v>
      </c>
      <c r="B26" s="2" t="s">
        <v>679</v>
      </c>
      <c r="C26" s="1" t="s">
        <v>678</v>
      </c>
      <c r="D26" s="1" t="s">
        <v>577</v>
      </c>
      <c r="E26" s="1" t="s">
        <v>575</v>
      </c>
      <c r="F26" s="1" t="s">
        <v>583</v>
      </c>
      <c r="G26" s="1">
        <v>457940</v>
      </c>
      <c r="H26" s="1">
        <v>337312</v>
      </c>
      <c r="I26" s="1" t="s">
        <v>623</v>
      </c>
      <c r="J26" s="1" t="s">
        <v>1438</v>
      </c>
      <c r="K26" s="1" t="s">
        <v>1344</v>
      </c>
      <c r="L26" s="1" t="s">
        <v>576</v>
      </c>
      <c r="M26" s="3">
        <v>1E-3</v>
      </c>
      <c r="N26" s="1" t="s">
        <v>737</v>
      </c>
      <c r="O26" s="1" t="s">
        <v>488</v>
      </c>
      <c r="P26" s="1" t="s">
        <v>564</v>
      </c>
      <c r="Q26" s="1">
        <v>1.385051</v>
      </c>
      <c r="R26" s="1" t="s">
        <v>843</v>
      </c>
      <c r="S26" s="7" t="s">
        <v>1009</v>
      </c>
    </row>
    <row r="27" spans="1:19" ht="24.9" customHeight="1" x14ac:dyDescent="0.3">
      <c r="A27" s="1" t="s">
        <v>1347</v>
      </c>
      <c r="B27" s="2" t="s">
        <v>884</v>
      </c>
      <c r="C27" s="1" t="s">
        <v>680</v>
      </c>
      <c r="D27" s="1" t="s">
        <v>650</v>
      </c>
      <c r="E27" s="1" t="s">
        <v>575</v>
      </c>
      <c r="F27" s="1" t="s">
        <v>580</v>
      </c>
      <c r="G27" s="1">
        <v>464782</v>
      </c>
      <c r="H27" s="1">
        <v>335699</v>
      </c>
      <c r="I27" s="1" t="s">
        <v>608</v>
      </c>
      <c r="J27" s="1" t="s">
        <v>1438</v>
      </c>
      <c r="K27" s="1" t="s">
        <v>1344</v>
      </c>
      <c r="L27" s="1" t="s">
        <v>576</v>
      </c>
      <c r="M27" s="3">
        <v>1E-3</v>
      </c>
      <c r="N27" s="1" t="s">
        <v>737</v>
      </c>
      <c r="O27" s="1" t="s">
        <v>488</v>
      </c>
      <c r="P27" s="1" t="s">
        <v>564</v>
      </c>
      <c r="Q27" s="1">
        <v>10.962873999999999</v>
      </c>
      <c r="R27" s="1" t="s">
        <v>885</v>
      </c>
      <c r="S27" s="7" t="s">
        <v>1010</v>
      </c>
    </row>
    <row r="28" spans="1:19" ht="30.6" customHeight="1" x14ac:dyDescent="0.3">
      <c r="A28" s="1" t="s">
        <v>1347</v>
      </c>
      <c r="B28" s="2" t="s">
        <v>682</v>
      </c>
      <c r="C28" s="1" t="s">
        <v>681</v>
      </c>
      <c r="D28" s="1" t="s">
        <v>577</v>
      </c>
      <c r="E28" s="1" t="s">
        <v>575</v>
      </c>
      <c r="F28" s="1" t="s">
        <v>584</v>
      </c>
      <c r="G28" s="1" t="s">
        <v>585</v>
      </c>
      <c r="H28" s="1" t="s">
        <v>586</v>
      </c>
      <c r="I28" s="2" t="s">
        <v>756</v>
      </c>
      <c r="J28" s="1" t="s">
        <v>1438</v>
      </c>
      <c r="K28" s="1" t="s">
        <v>1344</v>
      </c>
      <c r="L28" s="1" t="s">
        <v>576</v>
      </c>
      <c r="M28" s="3">
        <v>1E-3</v>
      </c>
      <c r="N28" s="1" t="s">
        <v>739</v>
      </c>
      <c r="O28" s="1" t="s">
        <v>432</v>
      </c>
      <c r="P28" s="1" t="s">
        <v>570</v>
      </c>
      <c r="Q28" s="1">
        <v>4.9413809999999998</v>
      </c>
      <c r="R28" s="1" t="s">
        <v>846</v>
      </c>
      <c r="S28" s="9">
        <v>3040052147</v>
      </c>
    </row>
    <row r="29" spans="1:19" ht="24.9" customHeight="1" x14ac:dyDescent="0.3">
      <c r="A29" s="1" t="s">
        <v>1347</v>
      </c>
      <c r="B29" s="2" t="s">
        <v>844</v>
      </c>
      <c r="C29" s="1" t="s">
        <v>681</v>
      </c>
      <c r="D29" s="1" t="s">
        <v>577</v>
      </c>
      <c r="E29" s="1" t="s">
        <v>575</v>
      </c>
      <c r="F29" s="1" t="s">
        <v>584</v>
      </c>
      <c r="G29" s="1">
        <v>457569</v>
      </c>
      <c r="H29" s="1">
        <v>336374</v>
      </c>
      <c r="I29" s="1" t="s">
        <v>845</v>
      </c>
      <c r="J29" s="1" t="s">
        <v>1438</v>
      </c>
      <c r="K29" s="1" t="s">
        <v>1344</v>
      </c>
      <c r="L29" s="1" t="s">
        <v>576</v>
      </c>
      <c r="M29" s="3">
        <v>1E-3</v>
      </c>
      <c r="N29" s="1" t="s">
        <v>739</v>
      </c>
      <c r="O29" s="1" t="s">
        <v>488</v>
      </c>
      <c r="P29" s="1" t="s">
        <v>571</v>
      </c>
      <c r="Q29" s="1">
        <v>3.887394</v>
      </c>
      <c r="R29" s="1" t="s">
        <v>846</v>
      </c>
      <c r="S29" s="7" t="s">
        <v>1011</v>
      </c>
    </row>
    <row r="30" spans="1:19" ht="24.9" customHeight="1" x14ac:dyDescent="0.3">
      <c r="A30" s="1" t="s">
        <v>1347</v>
      </c>
      <c r="B30" s="2" t="s">
        <v>685</v>
      </c>
      <c r="C30" s="1" t="s">
        <v>683</v>
      </c>
      <c r="D30" s="1" t="s">
        <v>574</v>
      </c>
      <c r="E30" s="1" t="s">
        <v>575</v>
      </c>
      <c r="F30" s="1" t="s">
        <v>684</v>
      </c>
      <c r="G30" s="1">
        <v>456830</v>
      </c>
      <c r="H30" s="1">
        <v>335200</v>
      </c>
      <c r="I30" s="1" t="s">
        <v>608</v>
      </c>
      <c r="J30" s="1" t="s">
        <v>1438</v>
      </c>
      <c r="K30" s="1" t="s">
        <v>1344</v>
      </c>
      <c r="L30" s="1" t="s">
        <v>576</v>
      </c>
      <c r="M30" s="3">
        <v>1E-3</v>
      </c>
      <c r="N30" s="1" t="s">
        <v>739</v>
      </c>
      <c r="O30" s="1" t="s">
        <v>488</v>
      </c>
      <c r="P30" s="1" t="s">
        <v>542</v>
      </c>
      <c r="Q30" s="1">
        <v>2.231141</v>
      </c>
      <c r="R30" s="1" t="s">
        <v>791</v>
      </c>
      <c r="S30" s="7" t="s">
        <v>1012</v>
      </c>
    </row>
    <row r="31" spans="1:19" ht="24.9" customHeight="1" x14ac:dyDescent="0.3">
      <c r="A31" s="1" t="s">
        <v>1347</v>
      </c>
      <c r="B31" s="2" t="s">
        <v>664</v>
      </c>
      <c r="C31" s="1" t="s">
        <v>686</v>
      </c>
      <c r="D31" s="1" t="s">
        <v>650</v>
      </c>
      <c r="E31" s="1" t="s">
        <v>575</v>
      </c>
      <c r="F31" s="1" t="s">
        <v>908</v>
      </c>
      <c r="G31" s="1">
        <v>464870</v>
      </c>
      <c r="H31" s="1">
        <v>334539</v>
      </c>
      <c r="I31" s="1" t="s">
        <v>488</v>
      </c>
      <c r="J31" s="1" t="s">
        <v>1438</v>
      </c>
      <c r="K31" s="1" t="s">
        <v>1344</v>
      </c>
      <c r="L31" s="1" t="s">
        <v>576</v>
      </c>
      <c r="M31" s="3">
        <v>1E-3</v>
      </c>
      <c r="N31" s="1" t="s">
        <v>737</v>
      </c>
      <c r="O31" s="1" t="s">
        <v>488</v>
      </c>
      <c r="P31" s="1" t="s">
        <v>564</v>
      </c>
      <c r="Q31" s="1">
        <v>4.5562999999999999E-2</v>
      </c>
      <c r="R31" s="1" t="s">
        <v>1013</v>
      </c>
      <c r="S31" s="7" t="s">
        <v>1014</v>
      </c>
    </row>
    <row r="32" spans="1:19" ht="24.9" customHeight="1" x14ac:dyDescent="0.3">
      <c r="A32" s="1" t="s">
        <v>1347</v>
      </c>
      <c r="B32" s="2" t="s">
        <v>688</v>
      </c>
      <c r="C32" s="1" t="s">
        <v>687</v>
      </c>
      <c r="D32" s="1" t="s">
        <v>577</v>
      </c>
      <c r="E32" s="1" t="s">
        <v>575</v>
      </c>
      <c r="F32" s="1" t="s">
        <v>787</v>
      </c>
      <c r="G32" s="1">
        <v>459585</v>
      </c>
      <c r="H32" s="1">
        <v>336646</v>
      </c>
      <c r="I32" s="1" t="s">
        <v>613</v>
      </c>
      <c r="J32" s="1" t="s">
        <v>1438</v>
      </c>
      <c r="K32" s="1" t="s">
        <v>1344</v>
      </c>
      <c r="L32" s="1" t="s">
        <v>576</v>
      </c>
      <c r="M32" s="3">
        <v>1E-3</v>
      </c>
      <c r="N32" s="1" t="s">
        <v>737</v>
      </c>
      <c r="O32" s="1" t="s">
        <v>488</v>
      </c>
      <c r="P32" s="1" t="s">
        <v>570</v>
      </c>
      <c r="Q32" s="1">
        <v>3.2216770000000001</v>
      </c>
      <c r="R32" s="1" t="s">
        <v>788</v>
      </c>
      <c r="S32" s="7" t="s">
        <v>1015</v>
      </c>
    </row>
    <row r="33" spans="1:19" ht="24.9" customHeight="1" x14ac:dyDescent="0.3">
      <c r="A33" s="1" t="s">
        <v>1347</v>
      </c>
      <c r="B33" s="2" t="s">
        <v>809</v>
      </c>
      <c r="C33" s="1" t="s">
        <v>672</v>
      </c>
      <c r="D33" s="1" t="s">
        <v>645</v>
      </c>
      <c r="E33" s="1" t="s">
        <v>575</v>
      </c>
      <c r="F33" s="1" t="s">
        <v>587</v>
      </c>
      <c r="G33" s="1">
        <v>461743</v>
      </c>
      <c r="H33" s="1">
        <v>331037</v>
      </c>
      <c r="I33" s="1" t="s">
        <v>489</v>
      </c>
      <c r="J33" s="1" t="s">
        <v>1438</v>
      </c>
      <c r="K33" s="1" t="s">
        <v>1344</v>
      </c>
      <c r="L33" s="1" t="s">
        <v>761</v>
      </c>
      <c r="M33" s="3">
        <v>1E-3</v>
      </c>
      <c r="N33" s="1" t="s">
        <v>739</v>
      </c>
      <c r="O33" s="1" t="s">
        <v>489</v>
      </c>
      <c r="P33" s="1" t="s">
        <v>549</v>
      </c>
      <c r="Q33" s="1">
        <v>2E-3</v>
      </c>
      <c r="R33" s="1" t="s">
        <v>1438</v>
      </c>
      <c r="S33" s="7" t="s">
        <v>1016</v>
      </c>
    </row>
    <row r="34" spans="1:19" ht="24.9" customHeight="1" x14ac:dyDescent="0.3">
      <c r="A34" s="1" t="s">
        <v>1347</v>
      </c>
      <c r="B34" s="2" t="s">
        <v>900</v>
      </c>
      <c r="C34" s="1" t="s">
        <v>712</v>
      </c>
      <c r="D34" s="1" t="s">
        <v>642</v>
      </c>
      <c r="E34" s="1" t="s">
        <v>658</v>
      </c>
      <c r="F34" s="1" t="s">
        <v>643</v>
      </c>
      <c r="G34" s="1">
        <v>470345</v>
      </c>
      <c r="H34" s="1">
        <v>339877</v>
      </c>
      <c r="I34" s="1" t="s">
        <v>600</v>
      </c>
      <c r="J34" s="1" t="s">
        <v>1438</v>
      </c>
      <c r="K34" s="1" t="s">
        <v>1344</v>
      </c>
      <c r="L34" s="1" t="s">
        <v>576</v>
      </c>
      <c r="M34" s="3">
        <v>1E-3</v>
      </c>
      <c r="N34" s="1" t="s">
        <v>737</v>
      </c>
      <c r="O34" s="1" t="s">
        <v>426</v>
      </c>
      <c r="P34" s="1" t="s">
        <v>570</v>
      </c>
      <c r="Q34" s="1">
        <v>7.3655999999999999E-2</v>
      </c>
      <c r="R34" s="1" t="s">
        <v>790</v>
      </c>
      <c r="S34" s="7" t="s">
        <v>1017</v>
      </c>
    </row>
    <row r="35" spans="1:19" ht="24.9" customHeight="1" x14ac:dyDescent="0.3">
      <c r="A35" s="1" t="s">
        <v>1347</v>
      </c>
      <c r="B35" s="2" t="s">
        <v>606</v>
      </c>
      <c r="C35" s="1" t="s">
        <v>672</v>
      </c>
      <c r="D35" s="1" t="s">
        <v>645</v>
      </c>
      <c r="E35" s="1" t="s">
        <v>575</v>
      </c>
      <c r="F35" s="1" t="s">
        <v>1018</v>
      </c>
      <c r="G35" s="1">
        <v>461763</v>
      </c>
      <c r="H35" s="1">
        <v>331130</v>
      </c>
      <c r="I35" s="1" t="s">
        <v>606</v>
      </c>
      <c r="J35" s="1" t="s">
        <v>1438</v>
      </c>
      <c r="K35" s="1" t="s">
        <v>1344</v>
      </c>
      <c r="L35" s="1" t="s">
        <v>576</v>
      </c>
      <c r="M35" s="3">
        <v>1E-3</v>
      </c>
      <c r="N35" s="1" t="s">
        <v>737</v>
      </c>
      <c r="O35" s="1" t="s">
        <v>426</v>
      </c>
      <c r="P35" s="1" t="s">
        <v>544</v>
      </c>
      <c r="Q35" s="1">
        <v>9.6393999999999994E-2</v>
      </c>
      <c r="R35" s="1" t="s">
        <v>1019</v>
      </c>
      <c r="S35" s="7" t="s">
        <v>1020</v>
      </c>
    </row>
    <row r="36" spans="1:19" ht="24.9" customHeight="1" x14ac:dyDescent="0.3">
      <c r="A36" s="1" t="s">
        <v>1347</v>
      </c>
      <c r="B36" s="2" t="s">
        <v>613</v>
      </c>
      <c r="C36" s="1" t="s">
        <v>781</v>
      </c>
      <c r="D36" s="1" t="s">
        <v>577</v>
      </c>
      <c r="E36" s="1" t="s">
        <v>575</v>
      </c>
      <c r="F36" s="1" t="s">
        <v>782</v>
      </c>
      <c r="G36" s="1">
        <v>459828</v>
      </c>
      <c r="H36" s="1">
        <v>337210</v>
      </c>
      <c r="I36" s="1" t="s">
        <v>613</v>
      </c>
      <c r="J36" s="1" t="s">
        <v>1438</v>
      </c>
      <c r="K36" s="1" t="s">
        <v>1344</v>
      </c>
      <c r="L36" s="1" t="s">
        <v>576</v>
      </c>
      <c r="M36" s="3">
        <v>1E-3</v>
      </c>
      <c r="N36" s="1" t="s">
        <v>737</v>
      </c>
      <c r="O36" s="1" t="s">
        <v>488</v>
      </c>
      <c r="P36" s="1" t="s">
        <v>564</v>
      </c>
      <c r="Q36" s="1">
        <v>2.1219899999999998</v>
      </c>
      <c r="R36" s="1" t="s">
        <v>1438</v>
      </c>
      <c r="S36" s="7" t="s">
        <v>1021</v>
      </c>
    </row>
    <row r="37" spans="1:19" ht="24.9" customHeight="1" x14ac:dyDescent="0.3">
      <c r="A37" s="1" t="s">
        <v>1347</v>
      </c>
      <c r="B37" s="2" t="s">
        <v>911</v>
      </c>
      <c r="C37" s="1" t="s">
        <v>715</v>
      </c>
      <c r="D37" s="1" t="s">
        <v>650</v>
      </c>
      <c r="E37" s="1" t="s">
        <v>575</v>
      </c>
      <c r="F37" s="1" t="s">
        <v>912</v>
      </c>
      <c r="G37" s="1">
        <v>464590</v>
      </c>
      <c r="H37" s="1">
        <v>334589</v>
      </c>
      <c r="I37" s="1" t="s">
        <v>913</v>
      </c>
      <c r="J37" s="1" t="s">
        <v>1438</v>
      </c>
      <c r="K37" s="1" t="s">
        <v>1344</v>
      </c>
      <c r="L37" s="1" t="s">
        <v>576</v>
      </c>
      <c r="M37" s="3">
        <v>1E-3</v>
      </c>
      <c r="N37" s="1" t="s">
        <v>737</v>
      </c>
      <c r="O37" s="1" t="s">
        <v>488</v>
      </c>
      <c r="P37" s="1" t="s">
        <v>564</v>
      </c>
      <c r="Q37" s="1">
        <v>2E-3</v>
      </c>
      <c r="R37" s="1" t="s">
        <v>914</v>
      </c>
      <c r="S37" s="7" t="s">
        <v>1022</v>
      </c>
    </row>
    <row r="38" spans="1:19" ht="24.9" customHeight="1" x14ac:dyDescent="0.3">
      <c r="A38" s="1" t="s">
        <v>1347</v>
      </c>
      <c r="B38" s="2" t="s">
        <v>606</v>
      </c>
      <c r="C38" s="1" t="s">
        <v>784</v>
      </c>
      <c r="D38" s="1" t="s">
        <v>577</v>
      </c>
      <c r="E38" s="1" t="s">
        <v>575</v>
      </c>
      <c r="F38" s="1" t="s">
        <v>785</v>
      </c>
      <c r="G38" s="1">
        <v>458911</v>
      </c>
      <c r="H38" s="1">
        <v>337385</v>
      </c>
      <c r="I38" s="1" t="s">
        <v>600</v>
      </c>
      <c r="J38" s="1" t="s">
        <v>1438</v>
      </c>
      <c r="K38" s="1" t="s">
        <v>1344</v>
      </c>
      <c r="L38" s="1" t="s">
        <v>576</v>
      </c>
      <c r="M38" s="3">
        <v>1E-3</v>
      </c>
      <c r="N38" s="1" t="s">
        <v>737</v>
      </c>
      <c r="O38" s="1" t="s">
        <v>426</v>
      </c>
      <c r="P38" s="1" t="s">
        <v>544</v>
      </c>
      <c r="Q38" s="1">
        <v>0.11057400000000001</v>
      </c>
      <c r="R38" s="1" t="s">
        <v>786</v>
      </c>
      <c r="S38" s="7" t="s">
        <v>1023</v>
      </c>
    </row>
    <row r="39" spans="1:19" ht="24.9" customHeight="1" x14ac:dyDescent="0.3">
      <c r="A39" s="1" t="s">
        <v>1347</v>
      </c>
      <c r="B39" s="2" t="s">
        <v>732</v>
      </c>
      <c r="C39" s="1" t="s">
        <v>681</v>
      </c>
      <c r="D39" s="1" t="s">
        <v>577</v>
      </c>
      <c r="E39" s="1" t="s">
        <v>575</v>
      </c>
      <c r="F39" s="1" t="s">
        <v>1024</v>
      </c>
      <c r="G39" s="1">
        <v>457340</v>
      </c>
      <c r="H39" s="1">
        <v>336440</v>
      </c>
      <c r="I39" s="1" t="s">
        <v>609</v>
      </c>
      <c r="J39" s="1" t="s">
        <v>1438</v>
      </c>
      <c r="K39" s="1" t="s">
        <v>1344</v>
      </c>
      <c r="L39" s="1" t="s">
        <v>576</v>
      </c>
      <c r="M39" s="3">
        <v>1E-3</v>
      </c>
      <c r="N39" s="1" t="s">
        <v>737</v>
      </c>
      <c r="O39" s="1" t="s">
        <v>488</v>
      </c>
      <c r="P39" s="1" t="s">
        <v>564</v>
      </c>
      <c r="Q39" s="1">
        <v>1.791474</v>
      </c>
      <c r="R39" s="1" t="s">
        <v>1025</v>
      </c>
      <c r="S39" s="7" t="s">
        <v>1026</v>
      </c>
    </row>
    <row r="40" spans="1:19" ht="24.9" customHeight="1" x14ac:dyDescent="0.3">
      <c r="A40" s="1" t="s">
        <v>1347</v>
      </c>
      <c r="B40" s="2" t="s">
        <v>759</v>
      </c>
      <c r="C40" s="1" t="s">
        <v>757</v>
      </c>
      <c r="D40" s="1" t="s">
        <v>758</v>
      </c>
      <c r="E40" s="1" t="s">
        <v>575</v>
      </c>
      <c r="F40" s="1" t="s">
        <v>760</v>
      </c>
      <c r="G40" s="1">
        <v>460419</v>
      </c>
      <c r="H40" s="1">
        <v>338150</v>
      </c>
      <c r="I40" s="1" t="s">
        <v>762</v>
      </c>
      <c r="J40" s="1" t="s">
        <v>1438</v>
      </c>
      <c r="K40" s="1" t="s">
        <v>1344</v>
      </c>
      <c r="L40" s="1" t="s">
        <v>761</v>
      </c>
      <c r="M40" s="3">
        <v>1E-3</v>
      </c>
      <c r="N40" s="1" t="s">
        <v>737</v>
      </c>
      <c r="O40" s="1" t="s">
        <v>488</v>
      </c>
      <c r="P40" s="1" t="s">
        <v>563</v>
      </c>
      <c r="Q40" s="1">
        <v>2.8566189999999998</v>
      </c>
      <c r="R40" s="1" t="s">
        <v>1438</v>
      </c>
      <c r="S40" s="7" t="s">
        <v>1028</v>
      </c>
    </row>
    <row r="41" spans="1:19" ht="24.9" customHeight="1" x14ac:dyDescent="0.3">
      <c r="A41" s="1" t="s">
        <v>1347</v>
      </c>
      <c r="B41" s="2" t="s">
        <v>823</v>
      </c>
      <c r="C41" s="1" t="s">
        <v>822</v>
      </c>
      <c r="D41" s="1" t="s">
        <v>577</v>
      </c>
      <c r="E41" s="1" t="s">
        <v>575</v>
      </c>
      <c r="F41" s="1" t="s">
        <v>824</v>
      </c>
      <c r="G41" s="1">
        <v>458258</v>
      </c>
      <c r="H41" s="1">
        <v>335652</v>
      </c>
      <c r="I41" s="1" t="s">
        <v>825</v>
      </c>
      <c r="J41" s="1" t="s">
        <v>1438</v>
      </c>
      <c r="K41" s="1" t="s">
        <v>1344</v>
      </c>
      <c r="L41" s="1" t="s">
        <v>576</v>
      </c>
      <c r="M41" s="3">
        <v>1E-3</v>
      </c>
      <c r="N41" s="1" t="s">
        <v>737</v>
      </c>
      <c r="O41" s="1" t="s">
        <v>488</v>
      </c>
      <c r="P41" s="1" t="s">
        <v>570</v>
      </c>
      <c r="Q41" s="1">
        <v>0.92252299999999998</v>
      </c>
      <c r="R41" s="1" t="s">
        <v>826</v>
      </c>
      <c r="S41" s="7" t="s">
        <v>1029</v>
      </c>
    </row>
    <row r="42" spans="1:19" ht="24.9" customHeight="1" x14ac:dyDescent="0.3">
      <c r="A42" s="1" t="s">
        <v>1347</v>
      </c>
      <c r="B42" s="2" t="s">
        <v>915</v>
      </c>
      <c r="C42" s="1" t="s">
        <v>765</v>
      </c>
      <c r="D42" s="1" t="s">
        <v>650</v>
      </c>
      <c r="E42" s="1" t="s">
        <v>575</v>
      </c>
      <c r="F42" s="1" t="s">
        <v>916</v>
      </c>
      <c r="G42" s="1">
        <v>464419</v>
      </c>
      <c r="H42" s="1">
        <v>334431</v>
      </c>
      <c r="I42" s="1" t="s">
        <v>610</v>
      </c>
      <c r="J42" s="1" t="s">
        <v>1438</v>
      </c>
      <c r="K42" s="1" t="s">
        <v>1344</v>
      </c>
      <c r="L42" s="1" t="s">
        <v>576</v>
      </c>
      <c r="M42" s="3">
        <v>1E-3</v>
      </c>
      <c r="N42" s="1" t="s">
        <v>737</v>
      </c>
      <c r="O42" s="1" t="s">
        <v>488</v>
      </c>
      <c r="P42" s="1" t="s">
        <v>564</v>
      </c>
      <c r="Q42" s="1">
        <v>0.51860899999999999</v>
      </c>
      <c r="R42" s="1" t="s">
        <v>917</v>
      </c>
      <c r="S42" s="7" t="s">
        <v>1030</v>
      </c>
    </row>
    <row r="43" spans="1:19" ht="24.9" customHeight="1" x14ac:dyDescent="0.3">
      <c r="A43" s="1" t="s">
        <v>1347</v>
      </c>
      <c r="B43" s="2" t="s">
        <v>830</v>
      </c>
      <c r="C43" s="1" t="s">
        <v>714</v>
      </c>
      <c r="D43" s="1" t="s">
        <v>577</v>
      </c>
      <c r="E43" s="1" t="s">
        <v>575</v>
      </c>
      <c r="F43" s="1" t="s">
        <v>831</v>
      </c>
      <c r="G43" s="1">
        <v>459481</v>
      </c>
      <c r="H43" s="1">
        <v>338652</v>
      </c>
      <c r="I43" s="1" t="s">
        <v>610</v>
      </c>
      <c r="J43" s="1" t="s">
        <v>1438</v>
      </c>
      <c r="K43" s="1" t="s">
        <v>1344</v>
      </c>
      <c r="L43" s="1" t="s">
        <v>576</v>
      </c>
      <c r="M43" s="3">
        <v>1E-3</v>
      </c>
      <c r="N43" s="1" t="s">
        <v>737</v>
      </c>
      <c r="O43" s="1" t="s">
        <v>488</v>
      </c>
      <c r="P43" s="1" t="s">
        <v>564</v>
      </c>
      <c r="Q43" s="1">
        <v>15.225006</v>
      </c>
      <c r="R43" s="1" t="s">
        <v>832</v>
      </c>
      <c r="S43" s="7" t="s">
        <v>1030</v>
      </c>
    </row>
    <row r="44" spans="1:19" ht="24.9" customHeight="1" x14ac:dyDescent="0.3">
      <c r="A44" s="1" t="s">
        <v>1347</v>
      </c>
      <c r="B44" s="1" t="s">
        <v>815</v>
      </c>
      <c r="C44" s="1" t="s">
        <v>701</v>
      </c>
      <c r="D44" s="1" t="s">
        <v>577</v>
      </c>
      <c r="E44" s="1" t="s">
        <v>575</v>
      </c>
      <c r="F44" s="1" t="s">
        <v>743</v>
      </c>
      <c r="G44" s="1">
        <v>459332</v>
      </c>
      <c r="H44" s="1">
        <v>338016</v>
      </c>
      <c r="I44" s="1" t="s">
        <v>624</v>
      </c>
      <c r="J44" s="1" t="s">
        <v>1438</v>
      </c>
      <c r="K44" s="1" t="s">
        <v>1344</v>
      </c>
      <c r="L44" s="1" t="s">
        <v>576</v>
      </c>
      <c r="M44" s="3">
        <v>1E-3</v>
      </c>
      <c r="N44" s="1" t="s">
        <v>737</v>
      </c>
      <c r="O44" s="1" t="s">
        <v>488</v>
      </c>
      <c r="P44" s="1" t="s">
        <v>564</v>
      </c>
      <c r="Q44" s="1">
        <v>8.9893000000000001E-2</v>
      </c>
      <c r="R44" s="1" t="s">
        <v>1031</v>
      </c>
      <c r="S44" s="7" t="s">
        <v>1032</v>
      </c>
    </row>
    <row r="45" spans="1:19" ht="24.9" customHeight="1" x14ac:dyDescent="0.3">
      <c r="A45" s="1" t="s">
        <v>1347</v>
      </c>
      <c r="B45" s="2" t="s">
        <v>1034</v>
      </c>
      <c r="C45" s="1" t="s">
        <v>640</v>
      </c>
      <c r="D45" s="1" t="s">
        <v>577</v>
      </c>
      <c r="E45" s="1" t="s">
        <v>575</v>
      </c>
      <c r="F45" s="1" t="s">
        <v>1033</v>
      </c>
      <c r="G45" s="1">
        <v>458684</v>
      </c>
      <c r="H45" s="1">
        <v>337727</v>
      </c>
      <c r="I45" s="1" t="s">
        <v>600</v>
      </c>
      <c r="J45" s="1" t="s">
        <v>1438</v>
      </c>
      <c r="K45" s="1" t="s">
        <v>1344</v>
      </c>
      <c r="L45" s="1" t="s">
        <v>576</v>
      </c>
      <c r="M45" s="3">
        <v>1E-3</v>
      </c>
      <c r="N45" s="1" t="s">
        <v>737</v>
      </c>
      <c r="O45" s="1" t="s">
        <v>426</v>
      </c>
      <c r="P45" s="1" t="s">
        <v>544</v>
      </c>
      <c r="Q45" s="1">
        <v>2E-3</v>
      </c>
      <c r="R45" s="1" t="s">
        <v>1438</v>
      </c>
      <c r="S45" s="7" t="s">
        <v>1035</v>
      </c>
    </row>
    <row r="46" spans="1:19" ht="24.9" customHeight="1" x14ac:dyDescent="0.3">
      <c r="A46" s="1" t="s">
        <v>1347</v>
      </c>
      <c r="B46" s="2" t="s">
        <v>729</v>
      </c>
      <c r="C46" s="1" t="s">
        <v>728</v>
      </c>
      <c r="D46" s="1" t="s">
        <v>577</v>
      </c>
      <c r="E46" s="1" t="s">
        <v>575</v>
      </c>
      <c r="F46" s="1" t="s">
        <v>827</v>
      </c>
      <c r="G46" s="1">
        <v>457693</v>
      </c>
      <c r="H46" s="1">
        <v>336557</v>
      </c>
      <c r="I46" s="1" t="s">
        <v>610</v>
      </c>
      <c r="J46" s="1" t="s">
        <v>1438</v>
      </c>
      <c r="K46" s="1" t="s">
        <v>1344</v>
      </c>
      <c r="L46" s="1" t="s">
        <v>576</v>
      </c>
      <c r="M46" s="3">
        <v>1E-3</v>
      </c>
      <c r="N46" s="1" t="s">
        <v>737</v>
      </c>
      <c r="O46" s="1" t="s">
        <v>488</v>
      </c>
      <c r="P46" s="1" t="s">
        <v>564</v>
      </c>
      <c r="Q46" s="1">
        <v>2.2908940000000002</v>
      </c>
      <c r="R46" s="1" t="s">
        <v>828</v>
      </c>
      <c r="S46" s="7" t="s">
        <v>1036</v>
      </c>
    </row>
    <row r="47" spans="1:19" ht="24.9" customHeight="1" x14ac:dyDescent="0.3">
      <c r="A47" s="1" t="s">
        <v>1347</v>
      </c>
      <c r="B47" s="2" t="s">
        <v>965</v>
      </c>
      <c r="C47" s="1" t="s">
        <v>683</v>
      </c>
      <c r="D47" s="1" t="s">
        <v>574</v>
      </c>
      <c r="E47" s="1" t="s">
        <v>575</v>
      </c>
      <c r="F47" s="1" t="s">
        <v>740</v>
      </c>
      <c r="G47" s="1">
        <v>456677</v>
      </c>
      <c r="H47" s="1">
        <v>334971</v>
      </c>
      <c r="I47" s="1" t="s">
        <v>612</v>
      </c>
      <c r="J47" s="1" t="s">
        <v>1438</v>
      </c>
      <c r="K47" s="1" t="s">
        <v>1344</v>
      </c>
      <c r="L47" s="1" t="s">
        <v>576</v>
      </c>
      <c r="M47" s="3">
        <v>1E-3</v>
      </c>
      <c r="N47" s="1" t="s">
        <v>737</v>
      </c>
      <c r="O47" s="1" t="s">
        <v>488</v>
      </c>
      <c r="P47" s="1" t="s">
        <v>564</v>
      </c>
      <c r="Q47" s="1">
        <v>8.2514380000000003</v>
      </c>
      <c r="R47" s="1" t="s">
        <v>841</v>
      </c>
      <c r="S47" s="7" t="s">
        <v>1037</v>
      </c>
    </row>
    <row r="48" spans="1:19" ht="24.9" customHeight="1" x14ac:dyDescent="0.3">
      <c r="A48" s="1" t="s">
        <v>1347</v>
      </c>
      <c r="B48" s="2" t="s">
        <v>656</v>
      </c>
      <c r="C48" s="1" t="s">
        <v>770</v>
      </c>
      <c r="D48" s="1" t="s">
        <v>577</v>
      </c>
      <c r="E48" s="1" t="s">
        <v>575</v>
      </c>
      <c r="F48" s="1" t="s">
        <v>1038</v>
      </c>
      <c r="G48" s="1">
        <v>459088</v>
      </c>
      <c r="H48" s="1">
        <v>337101</v>
      </c>
      <c r="I48" s="1" t="s">
        <v>614</v>
      </c>
      <c r="J48" s="1" t="s">
        <v>1438</v>
      </c>
      <c r="K48" s="1" t="s">
        <v>1344</v>
      </c>
      <c r="L48" s="1" t="s">
        <v>576</v>
      </c>
      <c r="M48" s="3">
        <v>1E-3</v>
      </c>
      <c r="N48" s="1" t="s">
        <v>737</v>
      </c>
      <c r="O48" s="1" t="s">
        <v>488</v>
      </c>
      <c r="P48" s="1" t="s">
        <v>564</v>
      </c>
      <c r="Q48" s="1">
        <v>0.208036</v>
      </c>
      <c r="R48" s="1" t="s">
        <v>1039</v>
      </c>
      <c r="S48" s="7" t="s">
        <v>1040</v>
      </c>
    </row>
    <row r="49" spans="1:19" ht="24.9" customHeight="1" x14ac:dyDescent="0.3">
      <c r="A49" s="1" t="s">
        <v>1347</v>
      </c>
      <c r="B49" s="2" t="s">
        <v>848</v>
      </c>
      <c r="C49" s="1" t="s">
        <v>847</v>
      </c>
      <c r="D49" s="1" t="s">
        <v>642</v>
      </c>
      <c r="E49" s="1" t="s">
        <v>575</v>
      </c>
      <c r="F49" s="1" t="s">
        <v>849</v>
      </c>
      <c r="G49" s="1">
        <v>469408</v>
      </c>
      <c r="H49" s="1">
        <v>340053</v>
      </c>
      <c r="I49" s="1" t="s">
        <v>488</v>
      </c>
      <c r="J49" s="1" t="s">
        <v>1438</v>
      </c>
      <c r="K49" s="1" t="s">
        <v>1344</v>
      </c>
      <c r="L49" s="1" t="s">
        <v>576</v>
      </c>
      <c r="M49" s="3">
        <v>1E-3</v>
      </c>
      <c r="N49" s="1" t="s">
        <v>737</v>
      </c>
      <c r="O49" s="1" t="s">
        <v>488</v>
      </c>
      <c r="P49" s="1" t="s">
        <v>564</v>
      </c>
      <c r="Q49" s="1">
        <v>0.337229</v>
      </c>
      <c r="R49" s="1" t="s">
        <v>850</v>
      </c>
      <c r="S49" s="7" t="s">
        <v>1041</v>
      </c>
    </row>
    <row r="50" spans="1:19" ht="24.9" customHeight="1" x14ac:dyDescent="0.3">
      <c r="A50" s="1" t="s">
        <v>1347</v>
      </c>
      <c r="B50" s="2" t="s">
        <v>789</v>
      </c>
      <c r="C50" s="1" t="s">
        <v>738</v>
      </c>
      <c r="D50" s="1" t="s">
        <v>642</v>
      </c>
      <c r="E50" s="1" t="s">
        <v>575</v>
      </c>
      <c r="F50" s="1" t="s">
        <v>643</v>
      </c>
      <c r="G50" s="1">
        <v>470429</v>
      </c>
      <c r="H50" s="1">
        <v>339874</v>
      </c>
      <c r="I50" s="1" t="s">
        <v>600</v>
      </c>
      <c r="J50" s="1" t="s">
        <v>1438</v>
      </c>
      <c r="K50" s="1" t="s">
        <v>1344</v>
      </c>
      <c r="L50" s="1" t="s">
        <v>576</v>
      </c>
      <c r="M50" s="3">
        <v>1E-3</v>
      </c>
      <c r="N50" s="1" t="s">
        <v>737</v>
      </c>
      <c r="O50" s="1" t="s">
        <v>426</v>
      </c>
      <c r="P50" s="1" t="s">
        <v>544</v>
      </c>
      <c r="Q50" s="1">
        <v>5.5275999999999999E-2</v>
      </c>
      <c r="R50" s="1" t="s">
        <v>790</v>
      </c>
      <c r="S50" s="7" t="s">
        <v>980</v>
      </c>
    </row>
    <row r="51" spans="1:19" ht="24.9" customHeight="1" x14ac:dyDescent="0.3">
      <c r="A51" s="1" t="s">
        <v>1347</v>
      </c>
      <c r="B51" s="2" t="s">
        <v>805</v>
      </c>
      <c r="C51" s="1" t="s">
        <v>804</v>
      </c>
      <c r="D51" s="1" t="s">
        <v>650</v>
      </c>
      <c r="E51" s="1" t="s">
        <v>575</v>
      </c>
      <c r="F51" s="1" t="s">
        <v>589</v>
      </c>
      <c r="G51" s="1">
        <v>465056</v>
      </c>
      <c r="H51" s="1">
        <v>335017</v>
      </c>
      <c r="I51" s="1" t="s">
        <v>806</v>
      </c>
      <c r="J51" s="1" t="s">
        <v>1438</v>
      </c>
      <c r="K51" s="1" t="s">
        <v>1344</v>
      </c>
      <c r="L51" s="1" t="s">
        <v>576</v>
      </c>
      <c r="M51" s="3">
        <v>1E-3</v>
      </c>
      <c r="N51" s="1" t="s">
        <v>739</v>
      </c>
      <c r="O51" s="1" t="s">
        <v>489</v>
      </c>
      <c r="P51" s="1" t="s">
        <v>549</v>
      </c>
      <c r="Q51" s="1">
        <v>1.6060380000000001</v>
      </c>
      <c r="R51" s="1" t="s">
        <v>807</v>
      </c>
      <c r="S51" s="7" t="s">
        <v>1042</v>
      </c>
    </row>
    <row r="52" spans="1:19" ht="24.9" customHeight="1" x14ac:dyDescent="0.3">
      <c r="A52" s="1" t="s">
        <v>1347</v>
      </c>
      <c r="B52" s="2" t="s">
        <v>836</v>
      </c>
      <c r="C52" s="1" t="s">
        <v>835</v>
      </c>
      <c r="D52" s="1" t="s">
        <v>698</v>
      </c>
      <c r="E52" s="1" t="s">
        <v>878</v>
      </c>
      <c r="F52" s="1" t="s">
        <v>1043</v>
      </c>
      <c r="G52" s="1">
        <v>455643</v>
      </c>
      <c r="H52" s="1">
        <v>326804</v>
      </c>
      <c r="I52" s="1" t="s">
        <v>489</v>
      </c>
      <c r="J52" s="1" t="s">
        <v>1438</v>
      </c>
      <c r="K52" s="1" t="s">
        <v>1344</v>
      </c>
      <c r="L52" s="1" t="s">
        <v>761</v>
      </c>
      <c r="M52" s="3">
        <v>1E-3</v>
      </c>
      <c r="N52" s="1" t="s">
        <v>739</v>
      </c>
      <c r="O52" s="1" t="s">
        <v>489</v>
      </c>
      <c r="P52" s="1" t="s">
        <v>549</v>
      </c>
      <c r="Q52" s="1">
        <v>2E-3</v>
      </c>
      <c r="R52" s="1" t="s">
        <v>1438</v>
      </c>
      <c r="S52" s="7" t="s">
        <v>1044</v>
      </c>
    </row>
    <row r="53" spans="1:19" ht="24.9" customHeight="1" x14ac:dyDescent="0.3">
      <c r="A53" s="1" t="s">
        <v>1347</v>
      </c>
      <c r="B53" s="2" t="s">
        <v>688</v>
      </c>
      <c r="C53" s="1" t="s">
        <v>703</v>
      </c>
      <c r="D53" s="1" t="s">
        <v>577</v>
      </c>
      <c r="E53" s="1" t="s">
        <v>575</v>
      </c>
      <c r="F53" s="1" t="s">
        <v>596</v>
      </c>
      <c r="G53" s="1">
        <v>459400</v>
      </c>
      <c r="H53" s="1">
        <v>337121</v>
      </c>
      <c r="I53" s="1" t="s">
        <v>613</v>
      </c>
      <c r="J53" s="1" t="s">
        <v>1438</v>
      </c>
      <c r="K53" s="1" t="s">
        <v>1344</v>
      </c>
      <c r="L53" s="1" t="s">
        <v>576</v>
      </c>
      <c r="M53" s="3">
        <v>1E-3</v>
      </c>
      <c r="N53" s="1" t="s">
        <v>737</v>
      </c>
      <c r="O53" s="1" t="s">
        <v>488</v>
      </c>
      <c r="P53" s="1" t="s">
        <v>570</v>
      </c>
      <c r="Q53" s="1">
        <v>3.1144970000000001</v>
      </c>
      <c r="R53" s="1" t="s">
        <v>808</v>
      </c>
      <c r="S53" s="7" t="s">
        <v>1045</v>
      </c>
    </row>
    <row r="54" spans="1:19" ht="24.9" customHeight="1" x14ac:dyDescent="0.3">
      <c r="A54" s="1" t="s">
        <v>1347</v>
      </c>
      <c r="B54" s="2" t="s">
        <v>615</v>
      </c>
      <c r="C54" s="1" t="s">
        <v>615</v>
      </c>
      <c r="D54" s="1" t="s">
        <v>642</v>
      </c>
      <c r="E54" s="1" t="s">
        <v>575</v>
      </c>
      <c r="F54" s="1" t="s">
        <v>951</v>
      </c>
      <c r="G54" s="1">
        <v>470483</v>
      </c>
      <c r="H54" s="1">
        <v>339954</v>
      </c>
      <c r="I54" s="1" t="s">
        <v>615</v>
      </c>
      <c r="J54" s="1" t="s">
        <v>1438</v>
      </c>
      <c r="K54" s="1" t="s">
        <v>1344</v>
      </c>
      <c r="L54" s="1" t="s">
        <v>576</v>
      </c>
      <c r="M54" s="6">
        <v>2253.7399999999998</v>
      </c>
      <c r="N54" s="1" t="s">
        <v>737</v>
      </c>
      <c r="O54" s="1" t="s">
        <v>488</v>
      </c>
      <c r="P54" s="1" t="s">
        <v>570</v>
      </c>
      <c r="Q54" s="1">
        <v>0.227489</v>
      </c>
      <c r="R54" s="1" t="s">
        <v>952</v>
      </c>
      <c r="S54" s="7" t="s">
        <v>1046</v>
      </c>
    </row>
    <row r="55" spans="1:19" ht="24.9" customHeight="1" x14ac:dyDescent="0.3">
      <c r="A55" s="1" t="s">
        <v>1347</v>
      </c>
      <c r="B55" s="2" t="s">
        <v>694</v>
      </c>
      <c r="C55" s="1" t="s">
        <v>681</v>
      </c>
      <c r="D55" s="1" t="s">
        <v>577</v>
      </c>
      <c r="E55" s="1" t="s">
        <v>575</v>
      </c>
      <c r="F55" s="1" t="s">
        <v>1047</v>
      </c>
      <c r="G55" s="1">
        <v>457624</v>
      </c>
      <c r="H55" s="1">
        <v>336349</v>
      </c>
      <c r="I55" s="1" t="s">
        <v>488</v>
      </c>
      <c r="J55" s="1" t="s">
        <v>1438</v>
      </c>
      <c r="K55" s="1" t="s">
        <v>1344</v>
      </c>
      <c r="L55" s="1" t="s">
        <v>576</v>
      </c>
      <c r="M55" s="3">
        <v>1E-3</v>
      </c>
      <c r="N55" s="1" t="s">
        <v>737</v>
      </c>
      <c r="O55" s="1" t="s">
        <v>488</v>
      </c>
      <c r="P55" s="1" t="s">
        <v>564</v>
      </c>
      <c r="Q55" s="1">
        <v>0.58100499999999999</v>
      </c>
      <c r="R55" s="1" t="s">
        <v>1048</v>
      </c>
      <c r="S55" s="7" t="s">
        <v>1049</v>
      </c>
    </row>
    <row r="56" spans="1:19" ht="24.9" customHeight="1" x14ac:dyDescent="0.3">
      <c r="A56" s="1" t="s">
        <v>1347</v>
      </c>
      <c r="B56" s="2" t="s">
        <v>611</v>
      </c>
      <c r="C56" s="1" t="s">
        <v>868</v>
      </c>
      <c r="D56" s="1" t="s">
        <v>650</v>
      </c>
      <c r="E56" s="1" t="s">
        <v>575</v>
      </c>
      <c r="F56" s="1" t="s">
        <v>869</v>
      </c>
      <c r="G56" s="1">
        <v>465415</v>
      </c>
      <c r="H56" s="1">
        <v>335282</v>
      </c>
      <c r="I56" s="1" t="s">
        <v>488</v>
      </c>
      <c r="J56" s="1" t="s">
        <v>1438</v>
      </c>
      <c r="K56" s="1" t="s">
        <v>1344</v>
      </c>
      <c r="L56" s="1" t="s">
        <v>576</v>
      </c>
      <c r="M56" s="3">
        <v>1E-3</v>
      </c>
      <c r="N56" s="1" t="s">
        <v>737</v>
      </c>
      <c r="O56" s="1" t="s">
        <v>488</v>
      </c>
      <c r="P56" s="1" t="s">
        <v>564</v>
      </c>
      <c r="Q56" s="1">
        <v>1.158139</v>
      </c>
      <c r="R56" s="1" t="s">
        <v>866</v>
      </c>
      <c r="S56" s="7" t="s">
        <v>1050</v>
      </c>
    </row>
    <row r="57" spans="1:19" ht="24.9" customHeight="1" x14ac:dyDescent="0.3">
      <c r="A57" s="1" t="s">
        <v>1347</v>
      </c>
      <c r="B57" s="2" t="s">
        <v>1338</v>
      </c>
      <c r="C57" s="1" t="s">
        <v>752</v>
      </c>
      <c r="D57" s="1" t="s">
        <v>650</v>
      </c>
      <c r="E57" s="1" t="s">
        <v>575</v>
      </c>
      <c r="F57" s="1" t="s">
        <v>590</v>
      </c>
      <c r="G57" s="1">
        <v>465298</v>
      </c>
      <c r="H57" s="1">
        <v>336515</v>
      </c>
      <c r="I57" s="1" t="s">
        <v>1339</v>
      </c>
      <c r="J57" s="1" t="s">
        <v>1438</v>
      </c>
      <c r="K57" s="1" t="s">
        <v>1344</v>
      </c>
      <c r="L57" s="1" t="s">
        <v>576</v>
      </c>
      <c r="M57" s="3">
        <v>1E-3</v>
      </c>
      <c r="N57" s="1" t="s">
        <v>739</v>
      </c>
      <c r="O57" s="1" t="s">
        <v>488</v>
      </c>
      <c r="P57" s="1" t="s">
        <v>548</v>
      </c>
      <c r="Q57" s="1">
        <v>2E-3</v>
      </c>
      <c r="R57" s="1" t="s">
        <v>1051</v>
      </c>
      <c r="S57" s="7" t="s">
        <v>1340</v>
      </c>
    </row>
    <row r="58" spans="1:19" ht="24.9" customHeight="1" x14ac:dyDescent="0.3">
      <c r="A58" s="1" t="s">
        <v>1347</v>
      </c>
      <c r="B58" s="2" t="s">
        <v>755</v>
      </c>
      <c r="C58" s="1" t="s">
        <v>752</v>
      </c>
      <c r="D58" s="1" t="s">
        <v>650</v>
      </c>
      <c r="E58" s="1" t="s">
        <v>575</v>
      </c>
      <c r="F58" s="1" t="s">
        <v>590</v>
      </c>
      <c r="G58" s="1">
        <v>465274</v>
      </c>
      <c r="H58" s="1">
        <v>336528</v>
      </c>
      <c r="I58" s="2" t="s">
        <v>870</v>
      </c>
      <c r="J58" s="1" t="s">
        <v>1438</v>
      </c>
      <c r="K58" s="1" t="s">
        <v>1344</v>
      </c>
      <c r="L58" s="1" t="s">
        <v>576</v>
      </c>
      <c r="M58" s="3">
        <v>1E-3</v>
      </c>
      <c r="N58" s="1" t="s">
        <v>739</v>
      </c>
      <c r="O58" s="1" t="s">
        <v>488</v>
      </c>
      <c r="P58" s="1" t="s">
        <v>548</v>
      </c>
      <c r="Q58" s="1">
        <v>0.726101</v>
      </c>
      <c r="R58" s="1" t="s">
        <v>1051</v>
      </c>
      <c r="S58" s="7" t="s">
        <v>1052</v>
      </c>
    </row>
    <row r="59" spans="1:19" ht="24.9" customHeight="1" x14ac:dyDescent="0.3">
      <c r="A59" s="1" t="s">
        <v>1347</v>
      </c>
      <c r="B59" s="2" t="s">
        <v>754</v>
      </c>
      <c r="C59" s="1" t="s">
        <v>752</v>
      </c>
      <c r="D59" s="1" t="s">
        <v>650</v>
      </c>
      <c r="E59" s="1" t="s">
        <v>575</v>
      </c>
      <c r="F59" s="1" t="s">
        <v>590</v>
      </c>
      <c r="G59" s="1">
        <v>465288</v>
      </c>
      <c r="H59" s="1">
        <v>336517</v>
      </c>
      <c r="I59" s="1" t="s">
        <v>870</v>
      </c>
      <c r="J59" s="1" t="s">
        <v>1438</v>
      </c>
      <c r="K59" s="1" t="s">
        <v>1344</v>
      </c>
      <c r="L59" s="1" t="s">
        <v>576</v>
      </c>
      <c r="M59" s="3">
        <v>1E-3</v>
      </c>
      <c r="N59" s="1" t="s">
        <v>739</v>
      </c>
      <c r="O59" s="1" t="s">
        <v>488</v>
      </c>
      <c r="P59" s="1" t="s">
        <v>548</v>
      </c>
      <c r="Q59" s="1">
        <v>0.726101</v>
      </c>
      <c r="R59" s="1" t="s">
        <v>1051</v>
      </c>
      <c r="S59" s="7" t="s">
        <v>1053</v>
      </c>
    </row>
    <row r="60" spans="1:19" ht="24.9" customHeight="1" x14ac:dyDescent="0.3">
      <c r="A60" s="1" t="s">
        <v>1347</v>
      </c>
      <c r="B60" s="2" t="s">
        <v>753</v>
      </c>
      <c r="C60" s="1" t="s">
        <v>752</v>
      </c>
      <c r="D60" s="1" t="s">
        <v>650</v>
      </c>
      <c r="E60" s="1" t="s">
        <v>575</v>
      </c>
      <c r="F60" s="1" t="s">
        <v>590</v>
      </c>
      <c r="G60" s="1">
        <v>465306</v>
      </c>
      <c r="H60" s="1">
        <v>336501</v>
      </c>
      <c r="I60" s="1" t="s">
        <v>870</v>
      </c>
      <c r="J60" s="1" t="s">
        <v>1438</v>
      </c>
      <c r="K60" s="1" t="s">
        <v>1344</v>
      </c>
      <c r="L60" s="1" t="s">
        <v>576</v>
      </c>
      <c r="M60" s="3">
        <v>1E-3</v>
      </c>
      <c r="N60" s="1" t="s">
        <v>739</v>
      </c>
      <c r="O60" s="1" t="s">
        <v>488</v>
      </c>
      <c r="P60" s="1" t="s">
        <v>548</v>
      </c>
      <c r="Q60" s="1">
        <v>0.726101</v>
      </c>
      <c r="R60" s="1" t="s">
        <v>1051</v>
      </c>
      <c r="S60" s="7" t="s">
        <v>1054</v>
      </c>
    </row>
    <row r="61" spans="1:19" ht="24.9" customHeight="1" x14ac:dyDescent="0.3">
      <c r="A61" s="1" t="s">
        <v>1347</v>
      </c>
      <c r="B61" s="2" t="s">
        <v>748</v>
      </c>
      <c r="C61" s="1" t="s">
        <v>678</v>
      </c>
      <c r="D61" s="1" t="s">
        <v>577</v>
      </c>
      <c r="E61" s="1" t="s">
        <v>575</v>
      </c>
      <c r="F61" s="1" t="s">
        <v>939</v>
      </c>
      <c r="G61" s="1">
        <v>457409</v>
      </c>
      <c r="H61" s="1">
        <v>337177</v>
      </c>
      <c r="I61" s="1" t="s">
        <v>749</v>
      </c>
      <c r="J61" s="1" t="s">
        <v>1438</v>
      </c>
      <c r="K61" s="1" t="s">
        <v>1344</v>
      </c>
      <c r="L61" s="1" t="s">
        <v>576</v>
      </c>
      <c r="M61" s="3">
        <v>1E-3</v>
      </c>
      <c r="N61" s="1" t="s">
        <v>750</v>
      </c>
      <c r="O61" s="1" t="s">
        <v>527</v>
      </c>
      <c r="P61" s="1" t="s">
        <v>570</v>
      </c>
      <c r="Q61" s="1">
        <v>2E-3</v>
      </c>
      <c r="R61" s="1" t="s">
        <v>747</v>
      </c>
      <c r="S61" s="7" t="s">
        <v>1055</v>
      </c>
    </row>
    <row r="62" spans="1:19" ht="24.9" customHeight="1" x14ac:dyDescent="0.3">
      <c r="A62" s="1" t="s">
        <v>1347</v>
      </c>
      <c r="B62" s="2" t="s">
        <v>666</v>
      </c>
      <c r="C62" s="1" t="s">
        <v>730</v>
      </c>
      <c r="D62" s="1" t="s">
        <v>705</v>
      </c>
      <c r="E62" s="1" t="s">
        <v>575</v>
      </c>
      <c r="F62" s="1" t="s">
        <v>1056</v>
      </c>
      <c r="G62" s="1">
        <v>460506</v>
      </c>
      <c r="H62" s="1">
        <v>337288</v>
      </c>
      <c r="I62" s="1" t="s">
        <v>616</v>
      </c>
      <c r="J62" s="1" t="s">
        <v>1438</v>
      </c>
      <c r="K62" s="1" t="s">
        <v>1344</v>
      </c>
      <c r="L62" s="1" t="s">
        <v>576</v>
      </c>
      <c r="M62" s="3">
        <v>1E-3</v>
      </c>
      <c r="N62" s="1" t="s">
        <v>737</v>
      </c>
      <c r="O62" s="1" t="s">
        <v>488</v>
      </c>
      <c r="P62" s="1" t="s">
        <v>564</v>
      </c>
      <c r="Q62" s="1">
        <v>4.4700999999999998E-2</v>
      </c>
      <c r="R62" s="1" t="s">
        <v>1057</v>
      </c>
      <c r="S62" s="7" t="s">
        <v>1058</v>
      </c>
    </row>
    <row r="63" spans="1:19" ht="24.9" customHeight="1" x14ac:dyDescent="0.3">
      <c r="A63" s="1" t="s">
        <v>1347</v>
      </c>
      <c r="B63" s="2" t="s">
        <v>964</v>
      </c>
      <c r="C63" s="1" t="s">
        <v>877</v>
      </c>
      <c r="D63" s="1" t="s">
        <v>698</v>
      </c>
      <c r="E63" s="1" t="s">
        <v>878</v>
      </c>
      <c r="F63" s="1" t="s">
        <v>591</v>
      </c>
      <c r="G63" s="1">
        <v>455530</v>
      </c>
      <c r="H63" s="1">
        <v>326403</v>
      </c>
      <c r="I63" s="1" t="s">
        <v>1059</v>
      </c>
      <c r="J63" s="1" t="s">
        <v>1438</v>
      </c>
      <c r="K63" s="1" t="s">
        <v>1344</v>
      </c>
      <c r="L63" s="1" t="s">
        <v>576</v>
      </c>
      <c r="M63" s="3" t="s">
        <v>1438</v>
      </c>
      <c r="N63" s="1" t="s">
        <v>1438</v>
      </c>
      <c r="O63" s="1" t="s">
        <v>510</v>
      </c>
      <c r="P63" s="1" t="s">
        <v>570</v>
      </c>
      <c r="Q63" s="1">
        <v>2E-3</v>
      </c>
      <c r="R63" s="1" t="s">
        <v>1060</v>
      </c>
      <c r="S63" s="7" t="s">
        <v>1061</v>
      </c>
    </row>
    <row r="64" spans="1:19" ht="24.9" customHeight="1" x14ac:dyDescent="0.3">
      <c r="A64" s="1" t="s">
        <v>1347</v>
      </c>
      <c r="B64" s="2" t="s">
        <v>812</v>
      </c>
      <c r="C64" s="1" t="s">
        <v>1062</v>
      </c>
      <c r="D64" s="1" t="s">
        <v>577</v>
      </c>
      <c r="E64" s="1" t="s">
        <v>575</v>
      </c>
      <c r="F64" s="1" t="s">
        <v>811</v>
      </c>
      <c r="G64" s="1">
        <v>459583</v>
      </c>
      <c r="H64" s="1">
        <v>338579</v>
      </c>
      <c r="I64" s="1" t="s">
        <v>617</v>
      </c>
      <c r="J64" s="1" t="s">
        <v>1438</v>
      </c>
      <c r="K64" s="1" t="s">
        <v>1344</v>
      </c>
      <c r="L64" s="1" t="s">
        <v>576</v>
      </c>
      <c r="M64" s="3">
        <v>1E-3</v>
      </c>
      <c r="N64" s="1" t="s">
        <v>737</v>
      </c>
      <c r="O64" s="1" t="s">
        <v>426</v>
      </c>
      <c r="P64" s="1" t="s">
        <v>544</v>
      </c>
      <c r="Q64" s="1">
        <v>7.0431999999999995E-2</v>
      </c>
      <c r="R64" s="1" t="s">
        <v>1063</v>
      </c>
      <c r="S64" s="7" t="s">
        <v>1064</v>
      </c>
    </row>
    <row r="65" spans="1:19" ht="24.9" customHeight="1" x14ac:dyDescent="0.3">
      <c r="A65" s="1" t="s">
        <v>1347</v>
      </c>
      <c r="B65" s="2" t="s">
        <v>838</v>
      </c>
      <c r="C65" s="1" t="s">
        <v>837</v>
      </c>
      <c r="D65" s="1" t="s">
        <v>650</v>
      </c>
      <c r="E65" s="1" t="s">
        <v>575</v>
      </c>
      <c r="F65" s="1" t="s">
        <v>839</v>
      </c>
      <c r="G65" s="1">
        <v>464702</v>
      </c>
      <c r="H65" s="1">
        <v>335286</v>
      </c>
      <c r="I65" s="1" t="s">
        <v>618</v>
      </c>
      <c r="J65" s="1" t="s">
        <v>1438</v>
      </c>
      <c r="K65" s="1" t="s">
        <v>1344</v>
      </c>
      <c r="L65" s="1" t="s">
        <v>576</v>
      </c>
      <c r="M65" s="3">
        <v>1E-3</v>
      </c>
      <c r="N65" s="1" t="s">
        <v>739</v>
      </c>
      <c r="O65" s="1" t="s">
        <v>484</v>
      </c>
      <c r="P65" s="1" t="s">
        <v>548</v>
      </c>
      <c r="Q65" s="1">
        <v>0.31171900000000002</v>
      </c>
      <c r="R65" s="1" t="s">
        <v>840</v>
      </c>
      <c r="S65" s="7" t="s">
        <v>1065</v>
      </c>
    </row>
    <row r="66" spans="1:19" ht="24.9" customHeight="1" x14ac:dyDescent="0.3">
      <c r="A66" s="1" t="s">
        <v>1347</v>
      </c>
      <c r="B66" s="2" t="s">
        <v>887</v>
      </c>
      <c r="C66" s="1" t="s">
        <v>886</v>
      </c>
      <c r="D66" s="1" t="s">
        <v>653</v>
      </c>
      <c r="E66" s="1" t="s">
        <v>575</v>
      </c>
      <c r="F66" s="1" t="s">
        <v>888</v>
      </c>
      <c r="G66" s="1">
        <v>458677</v>
      </c>
      <c r="H66" s="1">
        <v>335312</v>
      </c>
      <c r="I66" s="1" t="s">
        <v>608</v>
      </c>
      <c r="J66" s="1" t="s">
        <v>1438</v>
      </c>
      <c r="K66" s="1" t="s">
        <v>1344</v>
      </c>
      <c r="L66" s="1" t="s">
        <v>576</v>
      </c>
      <c r="M66" s="3">
        <v>1E-3</v>
      </c>
      <c r="N66" s="1" t="s">
        <v>737</v>
      </c>
      <c r="O66" s="1" t="s">
        <v>488</v>
      </c>
      <c r="P66" s="1" t="s">
        <v>564</v>
      </c>
      <c r="Q66" s="1">
        <v>2E-3</v>
      </c>
      <c r="R66" s="1" t="s">
        <v>889</v>
      </c>
      <c r="S66" s="7" t="s">
        <v>1066</v>
      </c>
    </row>
    <row r="67" spans="1:19" ht="24.9" customHeight="1" x14ac:dyDescent="0.3">
      <c r="A67" s="1" t="s">
        <v>1347</v>
      </c>
      <c r="B67" s="2" t="s">
        <v>735</v>
      </c>
      <c r="C67" s="1" t="s">
        <v>660</v>
      </c>
      <c r="D67" s="1" t="s">
        <v>645</v>
      </c>
      <c r="E67" s="1" t="s">
        <v>575</v>
      </c>
      <c r="F67" s="1" t="s">
        <v>592</v>
      </c>
      <c r="G67" s="1">
        <v>461379</v>
      </c>
      <c r="H67" s="1">
        <v>330668</v>
      </c>
      <c r="I67" s="1" t="s">
        <v>619</v>
      </c>
      <c r="J67" s="1" t="s">
        <v>736</v>
      </c>
      <c r="K67" s="1" t="s">
        <v>1344</v>
      </c>
      <c r="L67" s="1" t="s">
        <v>576</v>
      </c>
      <c r="M67" s="3">
        <v>1E-3</v>
      </c>
      <c r="N67" s="1" t="s">
        <v>739</v>
      </c>
      <c r="O67" s="1" t="s">
        <v>484</v>
      </c>
      <c r="P67" s="1" t="s">
        <v>551</v>
      </c>
      <c r="Q67" s="1">
        <v>2.8770449999999999</v>
      </c>
      <c r="R67" s="1" t="s">
        <v>763</v>
      </c>
      <c r="S67" s="7" t="s">
        <v>1067</v>
      </c>
    </row>
    <row r="68" spans="1:19" ht="24.9" customHeight="1" x14ac:dyDescent="0.3">
      <c r="A68" s="1" t="s">
        <v>1347</v>
      </c>
      <c r="B68" s="2" t="s">
        <v>1068</v>
      </c>
      <c r="C68" s="1" t="s">
        <v>858</v>
      </c>
      <c r="D68" s="1" t="s">
        <v>577</v>
      </c>
      <c r="E68" s="1" t="s">
        <v>575</v>
      </c>
      <c r="F68" s="1" t="s">
        <v>857</v>
      </c>
      <c r="G68" s="1">
        <v>458379</v>
      </c>
      <c r="H68" s="1">
        <v>337961</v>
      </c>
      <c r="I68" s="1" t="s">
        <v>1069</v>
      </c>
      <c r="J68" s="1" t="s">
        <v>736</v>
      </c>
      <c r="K68" s="1" t="s">
        <v>1344</v>
      </c>
      <c r="L68" s="1" t="s">
        <v>576</v>
      </c>
      <c r="M68" s="3">
        <v>1E-3</v>
      </c>
      <c r="N68" s="1" t="s">
        <v>737</v>
      </c>
      <c r="O68" s="1" t="s">
        <v>488</v>
      </c>
      <c r="P68" s="1" t="s">
        <v>570</v>
      </c>
      <c r="Q68" s="1">
        <v>9.2994999999999994E-2</v>
      </c>
      <c r="R68" s="1" t="s">
        <v>1070</v>
      </c>
      <c r="S68" s="7" t="s">
        <v>1071</v>
      </c>
    </row>
    <row r="69" spans="1:19" ht="24.9" customHeight="1" x14ac:dyDescent="0.3">
      <c r="A69" s="1" t="s">
        <v>1347</v>
      </c>
      <c r="B69" s="2" t="s">
        <v>613</v>
      </c>
      <c r="C69" s="1" t="s">
        <v>714</v>
      </c>
      <c r="D69" s="1" t="s">
        <v>577</v>
      </c>
      <c r="E69" s="1" t="s">
        <v>575</v>
      </c>
      <c r="F69" s="1" t="s">
        <v>831</v>
      </c>
      <c r="G69" s="1">
        <v>459414</v>
      </c>
      <c r="H69" s="1">
        <v>338514</v>
      </c>
      <c r="I69" s="1" t="s">
        <v>613</v>
      </c>
      <c r="J69" s="1" t="s">
        <v>1438</v>
      </c>
      <c r="K69" s="1" t="s">
        <v>1344</v>
      </c>
      <c r="L69" s="1" t="s">
        <v>576</v>
      </c>
      <c r="M69" s="3">
        <v>1E-3</v>
      </c>
      <c r="N69" s="1" t="s">
        <v>737</v>
      </c>
      <c r="O69" s="1" t="s">
        <v>488</v>
      </c>
      <c r="P69" s="1" t="s">
        <v>564</v>
      </c>
      <c r="Q69" s="1">
        <v>0.281246</v>
      </c>
      <c r="R69" s="1" t="s">
        <v>851</v>
      </c>
      <c r="S69" s="7" t="s">
        <v>1072</v>
      </c>
    </row>
    <row r="70" spans="1:19" ht="24.9" customHeight="1" x14ac:dyDescent="0.3">
      <c r="A70" s="1" t="s">
        <v>1347</v>
      </c>
      <c r="B70" s="2" t="s">
        <v>620</v>
      </c>
      <c r="C70" s="1" t="s">
        <v>852</v>
      </c>
      <c r="D70" s="1" t="s">
        <v>574</v>
      </c>
      <c r="E70" s="1" t="s">
        <v>575</v>
      </c>
      <c r="F70" s="1" t="s">
        <v>1073</v>
      </c>
      <c r="G70" s="1">
        <v>456970</v>
      </c>
      <c r="H70" s="1">
        <v>332998</v>
      </c>
      <c r="I70" s="1" t="s">
        <v>620</v>
      </c>
      <c r="J70" s="1" t="s">
        <v>1438</v>
      </c>
      <c r="K70" s="1" t="s">
        <v>1344</v>
      </c>
      <c r="L70" s="1" t="s">
        <v>576</v>
      </c>
      <c r="M70" s="3">
        <v>1E-3</v>
      </c>
      <c r="N70" s="1" t="s">
        <v>737</v>
      </c>
      <c r="O70" s="1" t="s">
        <v>446</v>
      </c>
      <c r="P70" s="1" t="s">
        <v>564</v>
      </c>
      <c r="Q70" s="1">
        <v>0.52150399999999997</v>
      </c>
      <c r="R70" s="1" t="s">
        <v>853</v>
      </c>
      <c r="S70" s="7" t="s">
        <v>1074</v>
      </c>
    </row>
    <row r="71" spans="1:19" ht="24.9" customHeight="1" x14ac:dyDescent="0.3">
      <c r="A71" s="1" t="s">
        <v>1347</v>
      </c>
      <c r="B71" s="2" t="s">
        <v>863</v>
      </c>
      <c r="C71" s="1" t="s">
        <v>862</v>
      </c>
      <c r="D71" s="1" t="s">
        <v>705</v>
      </c>
      <c r="E71" s="1" t="s">
        <v>575</v>
      </c>
      <c r="F71" s="1" t="s">
        <v>593</v>
      </c>
      <c r="G71" s="1">
        <v>460617</v>
      </c>
      <c r="H71" s="1">
        <v>336691</v>
      </c>
      <c r="I71" s="1" t="s">
        <v>621</v>
      </c>
      <c r="J71" s="1" t="s">
        <v>1438</v>
      </c>
      <c r="K71" s="1" t="s">
        <v>1344</v>
      </c>
      <c r="L71" s="1" t="s">
        <v>576</v>
      </c>
      <c r="M71" s="3">
        <v>1E-3</v>
      </c>
      <c r="N71" s="1" t="s">
        <v>739</v>
      </c>
      <c r="O71" s="1" t="s">
        <v>438</v>
      </c>
      <c r="P71" s="1" t="s">
        <v>570</v>
      </c>
      <c r="Q71" s="1">
        <v>0.44359799999999999</v>
      </c>
      <c r="R71" s="1" t="s">
        <v>864</v>
      </c>
      <c r="S71" s="7" t="s">
        <v>1075</v>
      </c>
    </row>
    <row r="72" spans="1:19" ht="24.9" customHeight="1" x14ac:dyDescent="0.3">
      <c r="A72" s="1" t="s">
        <v>1347</v>
      </c>
      <c r="B72" s="2" t="s">
        <v>624</v>
      </c>
      <c r="C72" s="1" t="s">
        <v>757</v>
      </c>
      <c r="D72" s="1" t="s">
        <v>758</v>
      </c>
      <c r="E72" s="1" t="s">
        <v>575</v>
      </c>
      <c r="F72" s="1" t="s">
        <v>1076</v>
      </c>
      <c r="G72" s="1">
        <v>459731</v>
      </c>
      <c r="H72" s="1">
        <v>338276</v>
      </c>
      <c r="I72" s="1" t="s">
        <v>637</v>
      </c>
      <c r="J72" s="1" t="s">
        <v>1438</v>
      </c>
      <c r="K72" s="1" t="s">
        <v>1344</v>
      </c>
      <c r="L72" s="1" t="s">
        <v>576</v>
      </c>
      <c r="M72" s="3">
        <v>1E-3</v>
      </c>
      <c r="N72" s="1" t="s">
        <v>737</v>
      </c>
      <c r="O72" s="1" t="s">
        <v>488</v>
      </c>
      <c r="P72" s="1" t="s">
        <v>570</v>
      </c>
      <c r="Q72" s="1">
        <v>0.276613</v>
      </c>
      <c r="R72" s="1" t="s">
        <v>1077</v>
      </c>
      <c r="S72" s="7" t="s">
        <v>1078</v>
      </c>
    </row>
    <row r="73" spans="1:19" ht="24.9" customHeight="1" x14ac:dyDescent="0.3">
      <c r="A73" s="1" t="s">
        <v>1347</v>
      </c>
      <c r="B73" s="2" t="s">
        <v>961</v>
      </c>
      <c r="C73" s="1" t="s">
        <v>960</v>
      </c>
      <c r="D73" s="1" t="s">
        <v>577</v>
      </c>
      <c r="E73" s="1" t="s">
        <v>575</v>
      </c>
      <c r="F73" s="1" t="s">
        <v>962</v>
      </c>
      <c r="G73" s="1">
        <v>456969</v>
      </c>
      <c r="H73" s="1">
        <v>335270</v>
      </c>
      <c r="I73" s="1" t="s">
        <v>610</v>
      </c>
      <c r="J73" s="1" t="s">
        <v>1438</v>
      </c>
      <c r="K73" s="1" t="s">
        <v>1344</v>
      </c>
      <c r="L73" s="1" t="s">
        <v>576</v>
      </c>
      <c r="M73" s="6">
        <v>930</v>
      </c>
      <c r="N73" s="1" t="s">
        <v>737</v>
      </c>
      <c r="O73" s="1" t="s">
        <v>488</v>
      </c>
      <c r="P73" s="1" t="s">
        <v>564</v>
      </c>
      <c r="Q73" s="1">
        <v>8.8302000000000005E-2</v>
      </c>
      <c r="R73" s="1" t="s">
        <v>963</v>
      </c>
      <c r="S73" s="7" t="s">
        <v>1079</v>
      </c>
    </row>
    <row r="74" spans="1:19" ht="24.9" customHeight="1" x14ac:dyDescent="0.3">
      <c r="A74" s="1" t="s">
        <v>1347</v>
      </c>
      <c r="B74" s="2" t="s">
        <v>907</v>
      </c>
      <c r="C74" s="1" t="s">
        <v>906</v>
      </c>
      <c r="D74" s="1" t="s">
        <v>577</v>
      </c>
      <c r="E74" s="1" t="s">
        <v>575</v>
      </c>
      <c r="F74" s="1" t="s">
        <v>949</v>
      </c>
      <c r="G74" s="1">
        <v>458240</v>
      </c>
      <c r="H74" s="1">
        <v>338195</v>
      </c>
      <c r="I74" s="1" t="s">
        <v>1080</v>
      </c>
      <c r="J74" s="1" t="s">
        <v>1438</v>
      </c>
      <c r="K74" s="1" t="s">
        <v>1344</v>
      </c>
      <c r="L74" s="1" t="s">
        <v>576</v>
      </c>
      <c r="M74" s="3">
        <v>1E-3</v>
      </c>
      <c r="N74" s="1" t="s">
        <v>739</v>
      </c>
      <c r="O74" s="1" t="s">
        <v>517</v>
      </c>
      <c r="P74" s="1" t="s">
        <v>566</v>
      </c>
      <c r="Q74" s="1">
        <v>3.0783000000000001E-2</v>
      </c>
      <c r="R74" s="1" t="s">
        <v>950</v>
      </c>
      <c r="S74" s="7" t="s">
        <v>1081</v>
      </c>
    </row>
    <row r="75" spans="1:19" ht="24.9" customHeight="1" x14ac:dyDescent="0.3">
      <c r="A75" s="1" t="s">
        <v>1347</v>
      </c>
      <c r="B75" s="2" t="s">
        <v>656</v>
      </c>
      <c r="C75" s="1" t="s">
        <v>652</v>
      </c>
      <c r="D75" s="1" t="s">
        <v>653</v>
      </c>
      <c r="E75" s="1" t="s">
        <v>575</v>
      </c>
      <c r="F75" s="1" t="s">
        <v>1082</v>
      </c>
      <c r="G75" s="1">
        <v>460086</v>
      </c>
      <c r="H75" s="1">
        <v>335528</v>
      </c>
      <c r="I75" s="1" t="s">
        <v>488</v>
      </c>
      <c r="J75" s="1" t="s">
        <v>1438</v>
      </c>
      <c r="K75" s="1" t="s">
        <v>1344</v>
      </c>
      <c r="L75" s="1" t="s">
        <v>576</v>
      </c>
      <c r="M75" s="3">
        <v>1E-3</v>
      </c>
      <c r="N75" s="1" t="s">
        <v>737</v>
      </c>
      <c r="O75" s="1" t="s">
        <v>488</v>
      </c>
      <c r="P75" s="1" t="s">
        <v>564</v>
      </c>
      <c r="Q75" s="1">
        <v>0.20086599999999999</v>
      </c>
      <c r="R75" s="1" t="s">
        <v>1083</v>
      </c>
      <c r="S75" s="7" t="s">
        <v>1084</v>
      </c>
    </row>
    <row r="76" spans="1:19" ht="24.9" customHeight="1" x14ac:dyDescent="0.3">
      <c r="A76" s="1" t="s">
        <v>1347</v>
      </c>
      <c r="B76" s="2" t="s">
        <v>918</v>
      </c>
      <c r="C76" s="1" t="s">
        <v>708</v>
      </c>
      <c r="D76" s="1" t="s">
        <v>650</v>
      </c>
      <c r="E76" s="1" t="s">
        <v>575</v>
      </c>
      <c r="F76" s="1" t="s">
        <v>919</v>
      </c>
      <c r="G76" s="1">
        <v>464797</v>
      </c>
      <c r="H76" s="1">
        <v>334790</v>
      </c>
      <c r="I76" s="1" t="s">
        <v>634</v>
      </c>
      <c r="J76" s="1" t="s">
        <v>1438</v>
      </c>
      <c r="K76" s="1" t="s">
        <v>1344</v>
      </c>
      <c r="L76" s="1" t="s">
        <v>576</v>
      </c>
      <c r="M76" s="3">
        <v>1E-3</v>
      </c>
      <c r="N76" s="1" t="s">
        <v>737</v>
      </c>
      <c r="O76" s="1" t="s">
        <v>488</v>
      </c>
      <c r="P76" s="1" t="s">
        <v>563</v>
      </c>
      <c r="Q76" s="1">
        <v>2E-3</v>
      </c>
      <c r="R76" s="1" t="s">
        <v>866</v>
      </c>
      <c r="S76" s="7" t="s">
        <v>1085</v>
      </c>
    </row>
    <row r="77" spans="1:19" ht="24.9" customHeight="1" x14ac:dyDescent="0.3">
      <c r="A77" s="1" t="s">
        <v>1347</v>
      </c>
      <c r="B77" s="2" t="s">
        <v>764</v>
      </c>
      <c r="C77" s="1" t="s">
        <v>693</v>
      </c>
      <c r="D77" s="1" t="s">
        <v>650</v>
      </c>
      <c r="E77" s="1" t="s">
        <v>575</v>
      </c>
      <c r="F77" s="1" t="s">
        <v>1086</v>
      </c>
      <c r="G77" s="1">
        <v>465162</v>
      </c>
      <c r="H77" s="1">
        <v>334471</v>
      </c>
      <c r="I77" s="1" t="s">
        <v>622</v>
      </c>
      <c r="J77" s="1" t="s">
        <v>1438</v>
      </c>
      <c r="K77" s="1" t="s">
        <v>1344</v>
      </c>
      <c r="L77" s="1" t="s">
        <v>576</v>
      </c>
      <c r="M77" s="3">
        <v>1E-3</v>
      </c>
      <c r="N77" s="1" t="s">
        <v>737</v>
      </c>
      <c r="O77" s="1" t="s">
        <v>488</v>
      </c>
      <c r="P77" s="1" t="s">
        <v>570</v>
      </c>
      <c r="Q77" s="1">
        <v>0.26768500000000001</v>
      </c>
      <c r="R77" s="1" t="s">
        <v>974</v>
      </c>
      <c r="S77" s="7" t="s">
        <v>1087</v>
      </c>
    </row>
    <row r="78" spans="1:19" ht="24.9" customHeight="1" x14ac:dyDescent="0.3">
      <c r="A78" s="1" t="s">
        <v>1347</v>
      </c>
      <c r="B78" s="2" t="s">
        <v>1088</v>
      </c>
      <c r="C78" s="1" t="s">
        <v>792</v>
      </c>
      <c r="D78" s="1" t="s">
        <v>642</v>
      </c>
      <c r="E78" s="1" t="s">
        <v>575</v>
      </c>
      <c r="F78" s="1" t="s">
        <v>793</v>
      </c>
      <c r="G78" s="1">
        <v>470284</v>
      </c>
      <c r="H78" s="1">
        <v>339943</v>
      </c>
      <c r="I78" s="1" t="s">
        <v>600</v>
      </c>
      <c r="J78" s="1" t="s">
        <v>1438</v>
      </c>
      <c r="K78" s="1" t="s">
        <v>1344</v>
      </c>
      <c r="L78" s="1" t="s">
        <v>576</v>
      </c>
      <c r="M78" s="3">
        <v>1E-3</v>
      </c>
      <c r="N78" s="1" t="s">
        <v>737</v>
      </c>
      <c r="O78" s="1" t="s">
        <v>426</v>
      </c>
      <c r="P78" s="1" t="s">
        <v>544</v>
      </c>
      <c r="Q78" s="1">
        <v>0.350381</v>
      </c>
      <c r="R78" s="1" t="s">
        <v>794</v>
      </c>
      <c r="S78" s="7" t="s">
        <v>1089</v>
      </c>
    </row>
    <row r="79" spans="1:19" ht="24.9" customHeight="1" x14ac:dyDescent="0.3">
      <c r="A79" s="1" t="s">
        <v>1347</v>
      </c>
      <c r="B79" s="2" t="s">
        <v>816</v>
      </c>
      <c r="C79" s="1" t="s">
        <v>704</v>
      </c>
      <c r="D79" s="1" t="s">
        <v>577</v>
      </c>
      <c r="E79" s="1" t="s">
        <v>575</v>
      </c>
      <c r="F79" s="1" t="s">
        <v>817</v>
      </c>
      <c r="G79" s="1">
        <v>457564</v>
      </c>
      <c r="H79" s="1">
        <v>336197</v>
      </c>
      <c r="I79" s="1" t="s">
        <v>623</v>
      </c>
      <c r="J79" s="1" t="s">
        <v>1438</v>
      </c>
      <c r="K79" s="1" t="s">
        <v>1344</v>
      </c>
      <c r="L79" s="1" t="s">
        <v>576</v>
      </c>
      <c r="M79" s="3">
        <v>1E-3</v>
      </c>
      <c r="N79" s="1" t="s">
        <v>737</v>
      </c>
      <c r="O79" s="1" t="s">
        <v>488</v>
      </c>
      <c r="P79" s="1" t="s">
        <v>570</v>
      </c>
      <c r="Q79" s="1">
        <v>1.0487420000000001</v>
      </c>
      <c r="R79" s="1" t="s">
        <v>818</v>
      </c>
      <c r="S79" s="7" t="s">
        <v>1090</v>
      </c>
    </row>
    <row r="80" spans="1:19" ht="24.9" customHeight="1" x14ac:dyDescent="0.3">
      <c r="A80" s="1" t="s">
        <v>1347</v>
      </c>
      <c r="B80" s="2" t="s">
        <v>879</v>
      </c>
      <c r="C80" s="1" t="s">
        <v>877</v>
      </c>
      <c r="D80" s="1" t="s">
        <v>698</v>
      </c>
      <c r="E80" s="1" t="s">
        <v>878</v>
      </c>
      <c r="F80" s="1" t="s">
        <v>591</v>
      </c>
      <c r="G80" s="1">
        <v>455378</v>
      </c>
      <c r="H80" s="1">
        <v>326485</v>
      </c>
      <c r="I80" s="1" t="s">
        <v>623</v>
      </c>
      <c r="J80" s="1" t="s">
        <v>1438</v>
      </c>
      <c r="K80" s="1" t="s">
        <v>1344</v>
      </c>
      <c r="L80" s="1" t="s">
        <v>576</v>
      </c>
      <c r="M80" s="3">
        <v>1E-3</v>
      </c>
      <c r="N80" s="1" t="s">
        <v>737</v>
      </c>
      <c r="O80" s="1" t="s">
        <v>488</v>
      </c>
      <c r="P80" s="1" t="s">
        <v>570</v>
      </c>
      <c r="Q80" s="1">
        <v>2.6277659999999998</v>
      </c>
      <c r="R80" s="1" t="s">
        <v>880</v>
      </c>
      <c r="S80" s="7" t="s">
        <v>1091</v>
      </c>
    </row>
    <row r="81" spans="1:19" ht="24.9" customHeight="1" x14ac:dyDescent="0.3">
      <c r="A81" s="1" t="s">
        <v>1347</v>
      </c>
      <c r="B81" s="2" t="s">
        <v>975</v>
      </c>
      <c r="C81" s="1" t="s">
        <v>905</v>
      </c>
      <c r="D81" s="1" t="s">
        <v>653</v>
      </c>
      <c r="E81" s="1" t="s">
        <v>575</v>
      </c>
      <c r="F81" s="1" t="s">
        <v>1092</v>
      </c>
      <c r="G81" s="1">
        <v>459481</v>
      </c>
      <c r="H81" s="1">
        <v>335274</v>
      </c>
      <c r="I81" s="1" t="s">
        <v>1093</v>
      </c>
      <c r="J81" s="1" t="s">
        <v>1438</v>
      </c>
      <c r="K81" s="1" t="s">
        <v>1344</v>
      </c>
      <c r="L81" s="1" t="s">
        <v>576</v>
      </c>
      <c r="M81" s="3">
        <v>1E-3</v>
      </c>
      <c r="N81" s="1" t="s">
        <v>737</v>
      </c>
      <c r="O81" s="1" t="s">
        <v>488</v>
      </c>
      <c r="P81" s="1" t="s">
        <v>564</v>
      </c>
      <c r="Q81" s="1">
        <v>0.97889499999999996</v>
      </c>
      <c r="R81" s="1" t="s">
        <v>1094</v>
      </c>
      <c r="S81" s="7" t="s">
        <v>1095</v>
      </c>
    </row>
    <row r="82" spans="1:19" ht="24.9" customHeight="1" x14ac:dyDescent="0.3">
      <c r="A82" s="1" t="s">
        <v>1347</v>
      </c>
      <c r="B82" s="2" t="s">
        <v>706</v>
      </c>
      <c r="C82" s="1" t="s">
        <v>881</v>
      </c>
      <c r="D82" s="1" t="s">
        <v>642</v>
      </c>
      <c r="E82" s="1" t="s">
        <v>575</v>
      </c>
      <c r="F82" s="1" t="s">
        <v>882</v>
      </c>
      <c r="G82" s="1">
        <v>470324</v>
      </c>
      <c r="H82" s="1">
        <v>339921</v>
      </c>
      <c r="I82" s="1" t="s">
        <v>1099</v>
      </c>
      <c r="J82" s="1" t="s">
        <v>1438</v>
      </c>
      <c r="K82" s="1" t="s">
        <v>1344</v>
      </c>
      <c r="L82" s="1" t="s">
        <v>576</v>
      </c>
      <c r="M82" s="3">
        <v>1E-3</v>
      </c>
      <c r="N82" s="1" t="s">
        <v>739</v>
      </c>
      <c r="O82" s="1" t="s">
        <v>510</v>
      </c>
      <c r="P82" s="1" t="s">
        <v>563</v>
      </c>
      <c r="Q82" s="1">
        <v>7.9780000000000007E-3</v>
      </c>
      <c r="R82" s="1" t="s">
        <v>883</v>
      </c>
      <c r="S82" s="7" t="s">
        <v>1096</v>
      </c>
    </row>
    <row r="83" spans="1:19" ht="24.9" customHeight="1" x14ac:dyDescent="0.3">
      <c r="A83" s="1" t="s">
        <v>1347</v>
      </c>
      <c r="B83" s="2" t="s">
        <v>904</v>
      </c>
      <c r="C83" s="1" t="s">
        <v>903</v>
      </c>
      <c r="D83" s="1" t="s">
        <v>650</v>
      </c>
      <c r="E83" s="1" t="s">
        <v>575</v>
      </c>
      <c r="F83" s="1" t="s">
        <v>1097</v>
      </c>
      <c r="G83" s="1">
        <v>464438</v>
      </c>
      <c r="H83" s="1">
        <v>335075</v>
      </c>
      <c r="I83" s="1" t="s">
        <v>1098</v>
      </c>
      <c r="J83" s="1" t="s">
        <v>1438</v>
      </c>
      <c r="K83" s="1" t="s">
        <v>1344</v>
      </c>
      <c r="L83" s="1" t="s">
        <v>576</v>
      </c>
      <c r="M83" s="3">
        <v>1E-3</v>
      </c>
      <c r="N83" s="1" t="s">
        <v>737</v>
      </c>
      <c r="O83" s="1" t="s">
        <v>488</v>
      </c>
      <c r="P83" s="1" t="s">
        <v>564</v>
      </c>
      <c r="Q83" s="1">
        <v>0.14133699999999999</v>
      </c>
      <c r="R83" s="1" t="s">
        <v>909</v>
      </c>
      <c r="S83" s="7" t="s">
        <v>1100</v>
      </c>
    </row>
    <row r="84" spans="1:19" ht="24.9" customHeight="1" x14ac:dyDescent="0.3">
      <c r="A84" s="1" t="s">
        <v>1347</v>
      </c>
      <c r="B84" s="2" t="s">
        <v>611</v>
      </c>
      <c r="C84" s="1" t="s">
        <v>837</v>
      </c>
      <c r="D84" s="1" t="s">
        <v>650</v>
      </c>
      <c r="E84" s="1" t="s">
        <v>575</v>
      </c>
      <c r="F84" s="1" t="s">
        <v>865</v>
      </c>
      <c r="G84" s="1">
        <v>464934</v>
      </c>
      <c r="H84" s="1">
        <v>335153</v>
      </c>
      <c r="I84" s="1" t="s">
        <v>610</v>
      </c>
      <c r="J84" s="1" t="s">
        <v>1438</v>
      </c>
      <c r="K84" s="1" t="s">
        <v>1344</v>
      </c>
      <c r="L84" s="1" t="s">
        <v>576</v>
      </c>
      <c r="M84" s="3">
        <v>1E-3</v>
      </c>
      <c r="N84" s="1" t="s">
        <v>737</v>
      </c>
      <c r="O84" s="1" t="s">
        <v>488</v>
      </c>
      <c r="P84" s="1" t="s">
        <v>564</v>
      </c>
      <c r="Q84" s="1">
        <v>2E-3</v>
      </c>
      <c r="R84" s="1" t="s">
        <v>866</v>
      </c>
      <c r="S84" s="7" t="s">
        <v>1101</v>
      </c>
    </row>
    <row r="85" spans="1:19" ht="24.9" customHeight="1" x14ac:dyDescent="0.3">
      <c r="A85" s="1" t="s">
        <v>1347</v>
      </c>
      <c r="B85" s="2" t="s">
        <v>879</v>
      </c>
      <c r="C85" s="1" t="s">
        <v>867</v>
      </c>
      <c r="D85" s="1" t="s">
        <v>650</v>
      </c>
      <c r="E85" s="1" t="s">
        <v>575</v>
      </c>
      <c r="F85" s="1" t="s">
        <v>594</v>
      </c>
      <c r="G85" s="1">
        <v>464950</v>
      </c>
      <c r="H85" s="1">
        <v>334631</v>
      </c>
      <c r="I85" s="1" t="s">
        <v>623</v>
      </c>
      <c r="J85" s="1" t="s">
        <v>1438</v>
      </c>
      <c r="K85" s="1" t="s">
        <v>1344</v>
      </c>
      <c r="L85" s="1" t="s">
        <v>576</v>
      </c>
      <c r="M85" s="3">
        <v>1E-3</v>
      </c>
      <c r="N85" s="1" t="s">
        <v>737</v>
      </c>
      <c r="O85" s="1" t="s">
        <v>488</v>
      </c>
      <c r="P85" s="1" t="s">
        <v>570</v>
      </c>
      <c r="Q85" s="1">
        <v>3.3159350000000001</v>
      </c>
      <c r="R85" s="1" t="s">
        <v>866</v>
      </c>
      <c r="S85" s="7" t="s">
        <v>1102</v>
      </c>
    </row>
    <row r="86" spans="1:19" ht="24.9" customHeight="1" x14ac:dyDescent="0.3">
      <c r="A86" s="1" t="s">
        <v>1347</v>
      </c>
      <c r="B86" s="2" t="s">
        <v>872</v>
      </c>
      <c r="C86" s="1" t="s">
        <v>871</v>
      </c>
      <c r="D86" s="1" t="s">
        <v>574</v>
      </c>
      <c r="E86" s="1" t="s">
        <v>575</v>
      </c>
      <c r="F86" s="1" t="s">
        <v>873</v>
      </c>
      <c r="G86" s="1">
        <v>457468</v>
      </c>
      <c r="H86" s="1">
        <v>333402</v>
      </c>
      <c r="I86" s="1" t="s">
        <v>623</v>
      </c>
      <c r="J86" s="1" t="s">
        <v>1438</v>
      </c>
      <c r="K86" s="1" t="s">
        <v>1344</v>
      </c>
      <c r="L86" s="1" t="s">
        <v>576</v>
      </c>
      <c r="M86" s="3">
        <v>1E-3</v>
      </c>
      <c r="N86" s="1" t="s">
        <v>737</v>
      </c>
      <c r="O86" s="1" t="s">
        <v>488</v>
      </c>
      <c r="P86" s="1" t="s">
        <v>564</v>
      </c>
      <c r="Q86" s="1">
        <v>0.67125000000000001</v>
      </c>
      <c r="R86" s="1" t="s">
        <v>1104</v>
      </c>
      <c r="S86" s="7" t="s">
        <v>1103</v>
      </c>
    </row>
    <row r="87" spans="1:19" ht="24.9" customHeight="1" x14ac:dyDescent="0.3">
      <c r="A87" s="1" t="s">
        <v>1347</v>
      </c>
      <c r="B87" s="2" t="s">
        <v>902</v>
      </c>
      <c r="C87" s="1" t="s">
        <v>719</v>
      </c>
      <c r="D87" s="1" t="s">
        <v>698</v>
      </c>
      <c r="E87" s="1" t="s">
        <v>878</v>
      </c>
      <c r="F87" s="1" t="s">
        <v>958</v>
      </c>
      <c r="G87" s="1">
        <v>455937</v>
      </c>
      <c r="H87" s="1">
        <v>324765</v>
      </c>
      <c r="I87" s="1" t="s">
        <v>638</v>
      </c>
      <c r="J87" s="1" t="s">
        <v>1438</v>
      </c>
      <c r="K87" s="1" t="s">
        <v>1344</v>
      </c>
      <c r="L87" s="1" t="s">
        <v>576</v>
      </c>
      <c r="M87" s="3">
        <v>1.956</v>
      </c>
      <c r="N87" s="1" t="s">
        <v>737</v>
      </c>
      <c r="O87" s="1" t="s">
        <v>488</v>
      </c>
      <c r="P87" s="1" t="s">
        <v>564</v>
      </c>
      <c r="Q87" s="1">
        <v>0.20335300000000001</v>
      </c>
      <c r="R87" s="1" t="s">
        <v>959</v>
      </c>
      <c r="S87" s="7" t="s">
        <v>1105</v>
      </c>
    </row>
    <row r="88" spans="1:19" ht="24.9" customHeight="1" x14ac:dyDescent="0.3">
      <c r="A88" s="1" t="s">
        <v>1347</v>
      </c>
      <c r="B88" s="2" t="s">
        <v>901</v>
      </c>
      <c r="C88" s="1" t="s">
        <v>867</v>
      </c>
      <c r="D88" s="1" t="s">
        <v>650</v>
      </c>
      <c r="E88" s="1" t="s">
        <v>575</v>
      </c>
      <c r="F88" s="1" t="s">
        <v>1106</v>
      </c>
      <c r="G88" s="1">
        <v>465013</v>
      </c>
      <c r="H88" s="1">
        <v>334495</v>
      </c>
      <c r="I88" s="1" t="s">
        <v>625</v>
      </c>
      <c r="J88" s="1" t="s">
        <v>1438</v>
      </c>
      <c r="K88" s="1" t="s">
        <v>1344</v>
      </c>
      <c r="L88" s="1" t="s">
        <v>576</v>
      </c>
      <c r="M88" s="3">
        <v>1E-3</v>
      </c>
      <c r="N88" s="1" t="s">
        <v>737</v>
      </c>
      <c r="O88" s="1" t="s">
        <v>488</v>
      </c>
      <c r="P88" s="1" t="s">
        <v>570</v>
      </c>
      <c r="Q88" s="1">
        <v>0.27261000000000002</v>
      </c>
      <c r="R88" s="1" t="s">
        <v>974</v>
      </c>
      <c r="S88" s="7" t="s">
        <v>1107</v>
      </c>
    </row>
    <row r="89" spans="1:19" ht="24.9" customHeight="1" x14ac:dyDescent="0.3">
      <c r="A89" s="1" t="s">
        <v>1347</v>
      </c>
      <c r="B89" s="2" t="s">
        <v>1108</v>
      </c>
      <c r="C89" s="1" t="s">
        <v>767</v>
      </c>
      <c r="D89" s="1" t="s">
        <v>698</v>
      </c>
      <c r="E89" s="1" t="s">
        <v>878</v>
      </c>
      <c r="F89" s="1" t="s">
        <v>1109</v>
      </c>
      <c r="G89" s="1">
        <v>455464</v>
      </c>
      <c r="H89" s="1">
        <v>326942</v>
      </c>
      <c r="I89" s="1" t="s">
        <v>488</v>
      </c>
      <c r="J89" s="1" t="s">
        <v>1438</v>
      </c>
      <c r="K89" s="1" t="s">
        <v>1344</v>
      </c>
      <c r="L89" s="1" t="s">
        <v>576</v>
      </c>
      <c r="M89" s="3">
        <v>1E-3</v>
      </c>
      <c r="N89" s="1" t="s">
        <v>737</v>
      </c>
      <c r="O89" s="1" t="s">
        <v>488</v>
      </c>
      <c r="P89" s="1" t="s">
        <v>564</v>
      </c>
      <c r="Q89" s="1">
        <v>0.27006999999999998</v>
      </c>
      <c r="R89" s="1" t="s">
        <v>1110</v>
      </c>
      <c r="S89" s="7" t="s">
        <v>1111</v>
      </c>
    </row>
    <row r="90" spans="1:19" ht="24.9" customHeight="1" x14ac:dyDescent="0.3">
      <c r="A90" s="1" t="s">
        <v>1347</v>
      </c>
      <c r="B90" s="2" t="s">
        <v>1341</v>
      </c>
      <c r="C90" s="1" t="s">
        <v>678</v>
      </c>
      <c r="D90" s="1" t="s">
        <v>577</v>
      </c>
      <c r="E90" s="1" t="s">
        <v>575</v>
      </c>
      <c r="F90" s="1" t="s">
        <v>595</v>
      </c>
      <c r="G90" s="1">
        <v>457444</v>
      </c>
      <c r="H90" s="1">
        <v>337206</v>
      </c>
      <c r="I90" s="1" t="s">
        <v>751</v>
      </c>
      <c r="J90" s="1" t="s">
        <v>1438</v>
      </c>
      <c r="K90" s="1" t="s">
        <v>1344</v>
      </c>
      <c r="L90" s="1" t="s">
        <v>576</v>
      </c>
      <c r="M90" s="3">
        <v>1E-3</v>
      </c>
      <c r="N90" s="1" t="s">
        <v>739</v>
      </c>
      <c r="O90" s="1" t="s">
        <v>541</v>
      </c>
      <c r="P90" s="1" t="s">
        <v>570</v>
      </c>
      <c r="Q90" s="1">
        <v>2</v>
      </c>
      <c r="R90" s="1" t="s">
        <v>1438</v>
      </c>
      <c r="S90" s="7" t="s">
        <v>1334</v>
      </c>
    </row>
    <row r="91" spans="1:19" ht="24.9" customHeight="1" x14ac:dyDescent="0.3">
      <c r="A91" s="1" t="s">
        <v>1347</v>
      </c>
      <c r="B91" s="2" t="s">
        <v>896</v>
      </c>
      <c r="C91" s="1" t="s">
        <v>895</v>
      </c>
      <c r="D91" s="1" t="s">
        <v>650</v>
      </c>
      <c r="E91" s="1" t="s">
        <v>575</v>
      </c>
      <c r="F91" s="1" t="s">
        <v>897</v>
      </c>
      <c r="G91" s="1">
        <v>464734</v>
      </c>
      <c r="H91" s="1">
        <v>334787</v>
      </c>
      <c r="I91" s="1" t="s">
        <v>626</v>
      </c>
      <c r="J91" s="1" t="s">
        <v>1438</v>
      </c>
      <c r="K91" s="1" t="s">
        <v>1344</v>
      </c>
      <c r="L91" s="1" t="s">
        <v>576</v>
      </c>
      <c r="M91" s="3">
        <v>1E-3</v>
      </c>
      <c r="N91" s="1" t="s">
        <v>737</v>
      </c>
      <c r="O91" s="1" t="s">
        <v>488</v>
      </c>
      <c r="P91" s="1" t="s">
        <v>564</v>
      </c>
      <c r="Q91" s="1">
        <v>7.9799999999999999E-4</v>
      </c>
      <c r="R91" s="1" t="s">
        <v>866</v>
      </c>
      <c r="S91" s="7" t="s">
        <v>1112</v>
      </c>
    </row>
    <row r="92" spans="1:19" ht="24.9" customHeight="1" x14ac:dyDescent="0.3">
      <c r="A92" s="1" t="s">
        <v>1347</v>
      </c>
      <c r="B92" s="2" t="s">
        <v>896</v>
      </c>
      <c r="C92" s="1" t="s">
        <v>899</v>
      </c>
      <c r="D92" s="1" t="s">
        <v>650</v>
      </c>
      <c r="E92" s="1" t="s">
        <v>575</v>
      </c>
      <c r="F92" s="1" t="s">
        <v>898</v>
      </c>
      <c r="G92" s="1">
        <v>464929</v>
      </c>
      <c r="H92" s="1">
        <v>335302</v>
      </c>
      <c r="I92" s="1" t="s">
        <v>627</v>
      </c>
      <c r="J92" s="1" t="s">
        <v>1438</v>
      </c>
      <c r="K92" s="1" t="s">
        <v>1344</v>
      </c>
      <c r="L92" s="1" t="s">
        <v>576</v>
      </c>
      <c r="M92" s="3">
        <v>1E-3</v>
      </c>
      <c r="N92" s="1" t="s">
        <v>737</v>
      </c>
      <c r="O92" s="1" t="s">
        <v>488</v>
      </c>
      <c r="P92" s="1" t="s">
        <v>564</v>
      </c>
      <c r="Q92" s="1">
        <v>5.5099999999999995E-4</v>
      </c>
      <c r="R92" s="1" t="s">
        <v>866</v>
      </c>
      <c r="S92" s="7" t="s">
        <v>1113</v>
      </c>
    </row>
    <row r="93" spans="1:19" ht="24.9" customHeight="1" x14ac:dyDescent="0.3">
      <c r="A93" s="1" t="s">
        <v>1347</v>
      </c>
      <c r="B93" s="2" t="s">
        <v>896</v>
      </c>
      <c r="C93" s="1" t="s">
        <v>877</v>
      </c>
      <c r="D93" s="1" t="s">
        <v>698</v>
      </c>
      <c r="E93" s="1" t="s">
        <v>878</v>
      </c>
      <c r="F93" s="1" t="s">
        <v>591</v>
      </c>
      <c r="G93" s="1">
        <v>455496</v>
      </c>
      <c r="H93" s="1">
        <v>326503</v>
      </c>
      <c r="I93" s="1" t="s">
        <v>628</v>
      </c>
      <c r="J93" s="1" t="s">
        <v>1438</v>
      </c>
      <c r="K93" s="1" t="s">
        <v>1344</v>
      </c>
      <c r="L93" s="1" t="s">
        <v>576</v>
      </c>
      <c r="M93" s="3">
        <v>1E-3</v>
      </c>
      <c r="N93" s="1" t="s">
        <v>737</v>
      </c>
      <c r="O93" s="1" t="s">
        <v>488</v>
      </c>
      <c r="P93" s="1" t="s">
        <v>564</v>
      </c>
      <c r="Q93" s="1">
        <v>4.5300000000000001E-4</v>
      </c>
      <c r="R93" s="1" t="s">
        <v>880</v>
      </c>
      <c r="S93" s="7" t="s">
        <v>1114</v>
      </c>
    </row>
    <row r="94" spans="1:19" ht="24.9" customHeight="1" x14ac:dyDescent="0.3">
      <c r="A94" s="1" t="s">
        <v>1347</v>
      </c>
      <c r="B94" s="2" t="s">
        <v>741</v>
      </c>
      <c r="C94" s="1" t="s">
        <v>683</v>
      </c>
      <c r="D94" s="1" t="s">
        <v>574</v>
      </c>
      <c r="E94" s="1" t="s">
        <v>575</v>
      </c>
      <c r="F94" s="1" t="s">
        <v>740</v>
      </c>
      <c r="G94" s="1">
        <v>456673</v>
      </c>
      <c r="H94" s="1">
        <v>335229</v>
      </c>
      <c r="I94" s="1" t="s">
        <v>629</v>
      </c>
      <c r="J94" s="1" t="s">
        <v>1438</v>
      </c>
      <c r="K94" s="1" t="s">
        <v>1344</v>
      </c>
      <c r="L94" s="1" t="s">
        <v>576</v>
      </c>
      <c r="M94" s="3">
        <v>1E-3</v>
      </c>
      <c r="N94" s="1" t="s">
        <v>737</v>
      </c>
      <c r="O94" s="1" t="s">
        <v>488</v>
      </c>
      <c r="P94" s="1" t="s">
        <v>564</v>
      </c>
      <c r="Q94" s="1">
        <v>1.4460000000000001E-2</v>
      </c>
      <c r="R94" s="1" t="s">
        <v>841</v>
      </c>
      <c r="S94" s="7" t="s">
        <v>1115</v>
      </c>
    </row>
    <row r="95" spans="1:19" ht="24.9" customHeight="1" x14ac:dyDescent="0.3">
      <c r="A95" s="1" t="s">
        <v>1347</v>
      </c>
      <c r="B95" s="2" t="s">
        <v>692</v>
      </c>
      <c r="C95" s="1" t="s">
        <v>774</v>
      </c>
      <c r="D95" s="1" t="s">
        <v>731</v>
      </c>
      <c r="E95" s="1" t="s">
        <v>575</v>
      </c>
      <c r="F95" s="1" t="s">
        <v>1116</v>
      </c>
      <c r="G95" s="1">
        <v>467764</v>
      </c>
      <c r="H95" s="1">
        <v>330987</v>
      </c>
      <c r="I95" s="1" t="s">
        <v>488</v>
      </c>
      <c r="J95" s="1" t="s">
        <v>1438</v>
      </c>
      <c r="K95" s="1" t="s">
        <v>1344</v>
      </c>
      <c r="L95" s="1" t="s">
        <v>576</v>
      </c>
      <c r="M95" s="3">
        <v>1E-3</v>
      </c>
      <c r="N95" s="1" t="s">
        <v>737</v>
      </c>
      <c r="O95" s="1" t="s">
        <v>488</v>
      </c>
      <c r="P95" s="1" t="s">
        <v>564</v>
      </c>
      <c r="Q95" s="1">
        <v>5.4357999999999997E-2</v>
      </c>
      <c r="R95" s="1" t="s">
        <v>1117</v>
      </c>
      <c r="S95" s="7" t="s">
        <v>1118</v>
      </c>
    </row>
    <row r="96" spans="1:19" ht="24.9" customHeight="1" x14ac:dyDescent="0.3">
      <c r="A96" s="1" t="s">
        <v>1347</v>
      </c>
      <c r="B96" s="2" t="s">
        <v>932</v>
      </c>
      <c r="C96" s="1" t="s">
        <v>717</v>
      </c>
      <c r="D96" s="1" t="s">
        <v>718</v>
      </c>
      <c r="E96" s="1" t="s">
        <v>575</v>
      </c>
      <c r="F96" s="1" t="s">
        <v>933</v>
      </c>
      <c r="G96" s="1">
        <v>451750</v>
      </c>
      <c r="H96" s="1">
        <v>328722</v>
      </c>
      <c r="I96" s="1" t="s">
        <v>934</v>
      </c>
      <c r="J96" s="1" t="s">
        <v>1438</v>
      </c>
      <c r="K96" s="1" t="s">
        <v>1344</v>
      </c>
      <c r="L96" s="1" t="s">
        <v>576</v>
      </c>
      <c r="M96" s="3">
        <v>1E-3</v>
      </c>
      <c r="N96" s="1" t="s">
        <v>739</v>
      </c>
      <c r="O96" s="1" t="s">
        <v>488</v>
      </c>
      <c r="P96" s="1" t="s">
        <v>564</v>
      </c>
      <c r="Q96" s="1">
        <v>2.7883999999999999E-2</v>
      </c>
      <c r="R96" s="1" t="s">
        <v>935</v>
      </c>
      <c r="S96" s="7" t="s">
        <v>1119</v>
      </c>
    </row>
    <row r="97" spans="1:19" ht="24.9" customHeight="1" x14ac:dyDescent="0.3">
      <c r="A97" s="1" t="s">
        <v>1347</v>
      </c>
      <c r="B97" s="2" t="s">
        <v>764</v>
      </c>
      <c r="C97" s="1" t="s">
        <v>695</v>
      </c>
      <c r="D97" s="1" t="s">
        <v>650</v>
      </c>
      <c r="E97" s="1" t="s">
        <v>575</v>
      </c>
      <c r="F97" s="1" t="s">
        <v>1106</v>
      </c>
      <c r="G97" s="1">
        <v>465385</v>
      </c>
      <c r="H97" s="1">
        <v>334572</v>
      </c>
      <c r="I97" s="1" t="s">
        <v>622</v>
      </c>
      <c r="J97" s="1" t="s">
        <v>1438</v>
      </c>
      <c r="K97" s="1" t="s">
        <v>1344</v>
      </c>
      <c r="L97" s="1" t="s">
        <v>576</v>
      </c>
      <c r="M97" s="3">
        <v>1E-3</v>
      </c>
      <c r="N97" s="1" t="s">
        <v>737</v>
      </c>
      <c r="O97" s="1" t="s">
        <v>488</v>
      </c>
      <c r="P97" s="1" t="s">
        <v>570</v>
      </c>
      <c r="Q97" s="1">
        <v>0.12710099999999999</v>
      </c>
      <c r="R97" s="1" t="s">
        <v>974</v>
      </c>
      <c r="S97" s="7" t="s">
        <v>1120</v>
      </c>
    </row>
    <row r="98" spans="1:19" ht="24.9" customHeight="1" x14ac:dyDescent="0.3">
      <c r="A98" s="1" t="s">
        <v>1347</v>
      </c>
      <c r="B98" s="2" t="s">
        <v>630</v>
      </c>
      <c r="C98" s="1" t="s">
        <v>700</v>
      </c>
      <c r="D98" s="1" t="s">
        <v>577</v>
      </c>
      <c r="E98" s="1" t="s">
        <v>575</v>
      </c>
      <c r="F98" s="1" t="s">
        <v>940</v>
      </c>
      <c r="G98" s="1">
        <v>457985</v>
      </c>
      <c r="H98" s="1">
        <v>335796</v>
      </c>
      <c r="I98" s="1" t="s">
        <v>631</v>
      </c>
      <c r="J98" s="1" t="s">
        <v>1438</v>
      </c>
      <c r="K98" s="1" t="s">
        <v>1344</v>
      </c>
      <c r="L98" s="1" t="s">
        <v>576</v>
      </c>
      <c r="M98" s="3">
        <v>1E-3</v>
      </c>
      <c r="N98" s="1" t="s">
        <v>737</v>
      </c>
      <c r="O98" s="1" t="s">
        <v>488</v>
      </c>
      <c r="P98" s="1" t="s">
        <v>564</v>
      </c>
      <c r="Q98" s="1">
        <v>3.5539999999999999E-3</v>
      </c>
      <c r="R98" s="1" t="s">
        <v>941</v>
      </c>
      <c r="S98" s="7" t="s">
        <v>1121</v>
      </c>
    </row>
    <row r="99" spans="1:19" ht="24.9" customHeight="1" x14ac:dyDescent="0.3">
      <c r="A99" s="1" t="s">
        <v>1347</v>
      </c>
      <c r="B99" s="2" t="s">
        <v>945</v>
      </c>
      <c r="C99" s="1" t="s">
        <v>670</v>
      </c>
      <c r="D99" s="1" t="s">
        <v>653</v>
      </c>
      <c r="E99" s="1" t="s">
        <v>575</v>
      </c>
      <c r="F99" s="1" t="s">
        <v>819</v>
      </c>
      <c r="G99" s="1">
        <v>460127</v>
      </c>
      <c r="H99" s="1">
        <v>335750</v>
      </c>
      <c r="I99" s="1" t="s">
        <v>946</v>
      </c>
      <c r="J99" s="1" t="s">
        <v>1438</v>
      </c>
      <c r="K99" s="1" t="s">
        <v>1344</v>
      </c>
      <c r="L99" s="1" t="s">
        <v>576</v>
      </c>
      <c r="M99" s="3">
        <v>1E-3</v>
      </c>
      <c r="N99" s="1" t="s">
        <v>737</v>
      </c>
      <c r="O99" s="1" t="s">
        <v>488</v>
      </c>
      <c r="P99" s="1" t="s">
        <v>564</v>
      </c>
      <c r="Q99" s="1">
        <v>1.9455519999999999</v>
      </c>
      <c r="R99" s="1" t="s">
        <v>947</v>
      </c>
      <c r="S99" s="7" t="s">
        <v>971</v>
      </c>
    </row>
    <row r="100" spans="1:19" ht="24.9" customHeight="1" x14ac:dyDescent="0.3">
      <c r="A100" s="1" t="s">
        <v>1347</v>
      </c>
      <c r="B100" s="2" t="s">
        <v>656</v>
      </c>
      <c r="C100" s="1" t="s">
        <v>770</v>
      </c>
      <c r="D100" s="1" t="s">
        <v>577</v>
      </c>
      <c r="E100" s="1" t="s">
        <v>575</v>
      </c>
      <c r="F100" s="1" t="s">
        <v>1038</v>
      </c>
      <c r="G100" s="1">
        <v>459088</v>
      </c>
      <c r="H100" s="1">
        <v>337101</v>
      </c>
      <c r="I100" s="1" t="s">
        <v>614</v>
      </c>
      <c r="J100" s="1" t="s">
        <v>1438</v>
      </c>
      <c r="K100" s="1" t="s">
        <v>1344</v>
      </c>
      <c r="L100" s="1" t="s">
        <v>576</v>
      </c>
      <c r="M100" s="3">
        <v>1E-3</v>
      </c>
      <c r="N100" s="1" t="s">
        <v>737</v>
      </c>
      <c r="O100" s="1" t="s">
        <v>488</v>
      </c>
      <c r="P100" s="1" t="s">
        <v>564</v>
      </c>
      <c r="Q100" s="1">
        <v>0.208036</v>
      </c>
      <c r="R100" s="1" t="s">
        <v>1039</v>
      </c>
      <c r="S100" s="7" t="s">
        <v>1040</v>
      </c>
    </row>
    <row r="101" spans="1:19" ht="24.9" customHeight="1" x14ac:dyDescent="0.3">
      <c r="A101" s="1" t="s">
        <v>1347</v>
      </c>
      <c r="B101" s="2" t="s">
        <v>607</v>
      </c>
      <c r="C101" s="1" t="s">
        <v>877</v>
      </c>
      <c r="D101" s="1" t="s">
        <v>698</v>
      </c>
      <c r="E101" s="1" t="s">
        <v>878</v>
      </c>
      <c r="F101" s="1" t="s">
        <v>591</v>
      </c>
      <c r="G101" s="1">
        <v>455368</v>
      </c>
      <c r="H101" s="1">
        <v>326484</v>
      </c>
      <c r="I101" s="1" t="s">
        <v>632</v>
      </c>
      <c r="J101" s="1" t="s">
        <v>1438</v>
      </c>
      <c r="K101" s="1" t="s">
        <v>1344</v>
      </c>
      <c r="L101" s="1" t="s">
        <v>576</v>
      </c>
      <c r="M101" s="3">
        <v>1E-3</v>
      </c>
      <c r="N101" s="1" t="s">
        <v>737</v>
      </c>
      <c r="O101" s="1" t="s">
        <v>488</v>
      </c>
      <c r="P101" s="1" t="s">
        <v>570</v>
      </c>
      <c r="Q101" s="1">
        <v>2E-3</v>
      </c>
      <c r="R101" s="1" t="s">
        <v>880</v>
      </c>
      <c r="S101" s="7" t="s">
        <v>1122</v>
      </c>
    </row>
    <row r="102" spans="1:19" ht="24.9" customHeight="1" x14ac:dyDescent="0.3">
      <c r="A102" s="1" t="s">
        <v>1347</v>
      </c>
      <c r="B102" s="2" t="s">
        <v>778</v>
      </c>
      <c r="C102" s="1" t="s">
        <v>777</v>
      </c>
      <c r="D102" s="1" t="s">
        <v>734</v>
      </c>
      <c r="E102" s="1" t="s">
        <v>575</v>
      </c>
      <c r="F102" s="1" t="s">
        <v>920</v>
      </c>
      <c r="G102" s="1">
        <v>453641</v>
      </c>
      <c r="H102" s="1">
        <v>330681</v>
      </c>
      <c r="I102" s="1" t="s">
        <v>630</v>
      </c>
      <c r="J102" s="1" t="s">
        <v>1438</v>
      </c>
      <c r="K102" s="1" t="s">
        <v>1344</v>
      </c>
      <c r="L102" s="1" t="s">
        <v>576</v>
      </c>
      <c r="M102" s="3">
        <v>1E-3</v>
      </c>
      <c r="N102" s="1" t="s">
        <v>737</v>
      </c>
      <c r="O102" s="1" t="s">
        <v>488</v>
      </c>
      <c r="P102" s="1" t="s">
        <v>564</v>
      </c>
      <c r="Q102" s="1">
        <v>4.6509999999999998E-3</v>
      </c>
      <c r="R102" s="1" t="s">
        <v>921</v>
      </c>
      <c r="S102" s="7" t="s">
        <v>970</v>
      </c>
    </row>
    <row r="103" spans="1:19" ht="24.9" customHeight="1" x14ac:dyDescent="0.3">
      <c r="A103" s="1" t="s">
        <v>1347</v>
      </c>
      <c r="B103" s="2" t="s">
        <v>966</v>
      </c>
      <c r="C103" s="1" t="s">
        <v>973</v>
      </c>
      <c r="D103" s="1" t="s">
        <v>577</v>
      </c>
      <c r="E103" s="1" t="s">
        <v>575</v>
      </c>
      <c r="F103" s="1" t="s">
        <v>967</v>
      </c>
      <c r="G103" s="1">
        <v>458602</v>
      </c>
      <c r="H103" s="1">
        <v>336672</v>
      </c>
      <c r="I103" s="1" t="s">
        <v>968</v>
      </c>
      <c r="J103" s="1" t="s">
        <v>1438</v>
      </c>
      <c r="K103" s="1" t="s">
        <v>1344</v>
      </c>
      <c r="L103" s="1" t="s">
        <v>576</v>
      </c>
      <c r="M103" s="3">
        <v>1E-3</v>
      </c>
      <c r="N103" s="1" t="s">
        <v>737</v>
      </c>
      <c r="O103" s="1" t="s">
        <v>488</v>
      </c>
      <c r="P103" s="1" t="s">
        <v>570</v>
      </c>
      <c r="Q103" s="1">
        <v>4.5972350000000004</v>
      </c>
      <c r="R103" s="1" t="s">
        <v>744</v>
      </c>
      <c r="S103" s="7" t="s">
        <v>969</v>
      </c>
    </row>
    <row r="104" spans="1:19" ht="24.9" customHeight="1" x14ac:dyDescent="0.3">
      <c r="A104" s="1" t="s">
        <v>1347</v>
      </c>
      <c r="B104" s="2" t="s">
        <v>776</v>
      </c>
      <c r="C104" s="1" t="s">
        <v>775</v>
      </c>
      <c r="D104" s="1" t="s">
        <v>577</v>
      </c>
      <c r="E104" s="1" t="s">
        <v>575</v>
      </c>
      <c r="F104" s="1" t="s">
        <v>1123</v>
      </c>
      <c r="G104" s="1">
        <v>458522</v>
      </c>
      <c r="H104" s="1">
        <v>337522</v>
      </c>
      <c r="I104" s="1" t="s">
        <v>633</v>
      </c>
      <c r="J104" s="1" t="s">
        <v>1438</v>
      </c>
      <c r="K104" s="1" t="s">
        <v>1344</v>
      </c>
      <c r="L104" s="1" t="s">
        <v>576</v>
      </c>
      <c r="M104" s="3">
        <v>1E-3</v>
      </c>
      <c r="N104" s="1" t="s">
        <v>737</v>
      </c>
      <c r="O104" s="1" t="s">
        <v>488</v>
      </c>
      <c r="P104" s="1" t="s">
        <v>564</v>
      </c>
      <c r="Q104" s="1">
        <v>1.4682000000000001E-2</v>
      </c>
      <c r="R104" s="1" t="s">
        <v>1124</v>
      </c>
      <c r="S104" s="7" t="s">
        <v>1125</v>
      </c>
    </row>
    <row r="105" spans="1:19" ht="24.9" customHeight="1" x14ac:dyDescent="0.3">
      <c r="A105" s="1" t="s">
        <v>1347</v>
      </c>
      <c r="B105" s="2" t="s">
        <v>773</v>
      </c>
      <c r="C105" s="1" t="s">
        <v>772</v>
      </c>
      <c r="D105" s="1" t="s">
        <v>650</v>
      </c>
      <c r="E105" s="1" t="s">
        <v>575</v>
      </c>
      <c r="F105" s="1" t="s">
        <v>1126</v>
      </c>
      <c r="G105" s="1">
        <v>465075</v>
      </c>
      <c r="H105" s="1">
        <v>334405</v>
      </c>
      <c r="I105" s="1" t="s">
        <v>1127</v>
      </c>
      <c r="J105" s="1" t="s">
        <v>1438</v>
      </c>
      <c r="K105" s="1" t="s">
        <v>1344</v>
      </c>
      <c r="L105" s="1" t="s">
        <v>576</v>
      </c>
      <c r="M105" s="3">
        <v>1E-3</v>
      </c>
      <c r="N105" s="1" t="s">
        <v>737</v>
      </c>
      <c r="O105" s="1" t="s">
        <v>488</v>
      </c>
      <c r="P105" s="1" t="s">
        <v>564</v>
      </c>
      <c r="Q105" s="1">
        <v>0.18649199999999999</v>
      </c>
      <c r="R105" s="1" t="s">
        <v>974</v>
      </c>
      <c r="S105" s="7" t="s">
        <v>1128</v>
      </c>
    </row>
    <row r="106" spans="1:19" ht="24.9" customHeight="1" x14ac:dyDescent="0.3">
      <c r="A106" s="1" t="s">
        <v>1347</v>
      </c>
      <c r="B106" s="2" t="s">
        <v>771</v>
      </c>
      <c r="C106" s="1" t="s">
        <v>770</v>
      </c>
      <c r="D106" s="1" t="s">
        <v>577</v>
      </c>
      <c r="E106" s="1" t="s">
        <v>575</v>
      </c>
      <c r="F106" s="1" t="s">
        <v>1038</v>
      </c>
      <c r="G106" s="1">
        <v>459111</v>
      </c>
      <c r="H106" s="1">
        <v>337100</v>
      </c>
      <c r="I106" s="1" t="s">
        <v>1129</v>
      </c>
      <c r="J106" s="1" t="s">
        <v>1438</v>
      </c>
      <c r="K106" s="1" t="s">
        <v>1344</v>
      </c>
      <c r="L106" s="1" t="s">
        <v>576</v>
      </c>
      <c r="M106" s="3">
        <v>1E-3</v>
      </c>
      <c r="N106" s="1" t="s">
        <v>739</v>
      </c>
      <c r="O106" s="1" t="s">
        <v>488</v>
      </c>
      <c r="P106" s="1" t="s">
        <v>564</v>
      </c>
      <c r="Q106" s="1">
        <v>7.9939999999999994E-3</v>
      </c>
      <c r="R106" s="1" t="s">
        <v>1039</v>
      </c>
      <c r="S106" s="7" t="s">
        <v>1130</v>
      </c>
    </row>
    <row r="107" spans="1:19" ht="24.9" customHeight="1" x14ac:dyDescent="0.3">
      <c r="A107" s="1" t="s">
        <v>1347</v>
      </c>
      <c r="B107" s="2" t="s">
        <v>606</v>
      </c>
      <c r="C107" s="1" t="s">
        <v>707</v>
      </c>
      <c r="D107" s="1" t="s">
        <v>577</v>
      </c>
      <c r="E107" s="1" t="s">
        <v>575</v>
      </c>
      <c r="F107" s="1" t="s">
        <v>1131</v>
      </c>
      <c r="G107" s="1">
        <v>458580</v>
      </c>
      <c r="H107" s="1">
        <v>337320</v>
      </c>
      <c r="I107" s="1" t="s">
        <v>635</v>
      </c>
      <c r="J107" s="1" t="s">
        <v>1438</v>
      </c>
      <c r="K107" s="1" t="s">
        <v>1344</v>
      </c>
      <c r="L107" s="1" t="s">
        <v>576</v>
      </c>
      <c r="M107" s="3">
        <v>1E-3</v>
      </c>
      <c r="N107" s="1" t="s">
        <v>737</v>
      </c>
      <c r="O107" s="1" t="s">
        <v>426</v>
      </c>
      <c r="P107" s="1" t="s">
        <v>544</v>
      </c>
      <c r="Q107" s="1">
        <v>3.0290000000000001E-2</v>
      </c>
      <c r="R107" s="1" t="s">
        <v>1132</v>
      </c>
      <c r="S107" s="7" t="s">
        <v>1133</v>
      </c>
    </row>
    <row r="108" spans="1:19" ht="24.9" customHeight="1" x14ac:dyDescent="0.3">
      <c r="A108" s="1" t="s">
        <v>1347</v>
      </c>
      <c r="B108" s="2" t="s">
        <v>936</v>
      </c>
      <c r="C108" s="1" t="s">
        <v>768</v>
      </c>
      <c r="D108" s="1" t="s">
        <v>650</v>
      </c>
      <c r="E108" s="1" t="s">
        <v>575</v>
      </c>
      <c r="F108" s="1" t="s">
        <v>937</v>
      </c>
      <c r="G108" s="1">
        <v>464705</v>
      </c>
      <c r="H108" s="1">
        <v>335346</v>
      </c>
      <c r="I108" s="1" t="s">
        <v>611</v>
      </c>
      <c r="J108" s="1" t="s">
        <v>1438</v>
      </c>
      <c r="K108" s="1" t="s">
        <v>1344</v>
      </c>
      <c r="L108" s="1" t="s">
        <v>576</v>
      </c>
      <c r="M108" s="3">
        <v>1E-3</v>
      </c>
      <c r="N108" s="1" t="s">
        <v>737</v>
      </c>
      <c r="O108" s="1" t="s">
        <v>488</v>
      </c>
      <c r="P108" s="1" t="s">
        <v>570</v>
      </c>
      <c r="Q108" s="1">
        <v>4.6729E-2</v>
      </c>
      <c r="R108" s="1" t="s">
        <v>938</v>
      </c>
      <c r="S108" s="7" t="s">
        <v>1134</v>
      </c>
    </row>
    <row r="109" spans="1:19" ht="24.9" customHeight="1" x14ac:dyDescent="0.3">
      <c r="A109" s="1" t="s">
        <v>1347</v>
      </c>
      <c r="B109" s="2" t="s">
        <v>1135</v>
      </c>
      <c r="C109" s="1" t="s">
        <v>1136</v>
      </c>
      <c r="D109" s="1" t="s">
        <v>574</v>
      </c>
      <c r="E109" s="1" t="s">
        <v>575</v>
      </c>
      <c r="F109" s="1" t="s">
        <v>597</v>
      </c>
      <c r="G109" s="1">
        <v>457967</v>
      </c>
      <c r="H109" s="1">
        <v>334844</v>
      </c>
      <c r="I109" s="1" t="s">
        <v>1137</v>
      </c>
      <c r="J109" s="1" t="s">
        <v>1438</v>
      </c>
      <c r="K109" s="1" t="s">
        <v>1344</v>
      </c>
      <c r="L109" s="1" t="s">
        <v>576</v>
      </c>
      <c r="M109" s="3">
        <v>1E-3</v>
      </c>
      <c r="N109" s="1" t="s">
        <v>737</v>
      </c>
      <c r="O109" s="1" t="s">
        <v>488</v>
      </c>
      <c r="P109" s="1" t="s">
        <v>564</v>
      </c>
      <c r="Q109" s="1">
        <v>1.2618940000000001</v>
      </c>
      <c r="R109" s="1" t="s">
        <v>1138</v>
      </c>
      <c r="S109" s="7" t="s">
        <v>1139</v>
      </c>
    </row>
    <row r="110" spans="1:19" ht="24.9" customHeight="1" x14ac:dyDescent="0.3">
      <c r="A110" s="1" t="s">
        <v>1347</v>
      </c>
      <c r="B110" s="2" t="s">
        <v>1140</v>
      </c>
      <c r="C110" s="1" t="s">
        <v>690</v>
      </c>
      <c r="D110" s="1" t="s">
        <v>574</v>
      </c>
      <c r="E110" s="1" t="s">
        <v>575</v>
      </c>
      <c r="F110" s="1" t="s">
        <v>1141</v>
      </c>
      <c r="G110" s="1">
        <v>457969</v>
      </c>
      <c r="H110" s="1">
        <v>334704</v>
      </c>
      <c r="I110" s="1" t="s">
        <v>1137</v>
      </c>
      <c r="J110" s="1" t="s">
        <v>1438</v>
      </c>
      <c r="K110" s="1" t="s">
        <v>1344</v>
      </c>
      <c r="L110" s="1" t="s">
        <v>576</v>
      </c>
      <c r="M110" s="3">
        <v>1E-3</v>
      </c>
      <c r="N110" s="1" t="s">
        <v>737</v>
      </c>
      <c r="O110" s="1" t="s">
        <v>488</v>
      </c>
      <c r="P110" s="1" t="s">
        <v>564</v>
      </c>
      <c r="Q110" s="1">
        <v>2E-3</v>
      </c>
      <c r="R110" s="1" t="s">
        <v>1138</v>
      </c>
      <c r="S110" s="7" t="s">
        <v>1142</v>
      </c>
    </row>
    <row r="111" spans="1:19" ht="24.9" customHeight="1" x14ac:dyDescent="0.3">
      <c r="A111" s="1" t="s">
        <v>1347</v>
      </c>
      <c r="B111" s="2" t="s">
        <v>764</v>
      </c>
      <c r="C111" s="1" t="s">
        <v>769</v>
      </c>
      <c r="D111" s="1" t="s">
        <v>650</v>
      </c>
      <c r="E111" s="1" t="s">
        <v>575</v>
      </c>
      <c r="F111" s="1" t="s">
        <v>1143</v>
      </c>
      <c r="G111" s="1">
        <v>465462</v>
      </c>
      <c r="H111" s="1">
        <v>334562</v>
      </c>
      <c r="I111" s="1" t="s">
        <v>1144</v>
      </c>
      <c r="J111" s="1" t="s">
        <v>1438</v>
      </c>
      <c r="K111" s="1" t="s">
        <v>1344</v>
      </c>
      <c r="L111" s="1" t="s">
        <v>576</v>
      </c>
      <c r="M111" s="3">
        <v>1E-3</v>
      </c>
      <c r="N111" s="1" t="s">
        <v>737</v>
      </c>
      <c r="O111" s="1" t="s">
        <v>488</v>
      </c>
      <c r="P111" s="1" t="s">
        <v>564</v>
      </c>
      <c r="Q111" s="1">
        <v>0.121672</v>
      </c>
      <c r="R111" s="1" t="s">
        <v>974</v>
      </c>
      <c r="S111" s="7" t="s">
        <v>1145</v>
      </c>
    </row>
    <row r="112" spans="1:19" ht="24.9" customHeight="1" x14ac:dyDescent="0.3">
      <c r="A112" s="1" t="s">
        <v>1347</v>
      </c>
      <c r="B112" s="2" t="s">
        <v>985</v>
      </c>
      <c r="C112" s="1" t="s">
        <v>651</v>
      </c>
      <c r="D112" s="1" t="s">
        <v>650</v>
      </c>
      <c r="E112" s="1" t="s">
        <v>575</v>
      </c>
      <c r="F112" s="1" t="s">
        <v>984</v>
      </c>
      <c r="G112" s="1">
        <v>464809</v>
      </c>
      <c r="H112" s="1">
        <v>335510</v>
      </c>
      <c r="I112" s="1" t="s">
        <v>603</v>
      </c>
      <c r="J112" s="1" t="s">
        <v>1438</v>
      </c>
      <c r="K112" s="1" t="s">
        <v>1344</v>
      </c>
      <c r="L112" s="1" t="s">
        <v>576</v>
      </c>
      <c r="M112" s="3">
        <v>1E-3</v>
      </c>
      <c r="N112" s="1" t="s">
        <v>737</v>
      </c>
      <c r="O112" s="1" t="s">
        <v>488</v>
      </c>
      <c r="P112" s="1" t="s">
        <v>564</v>
      </c>
      <c r="Q112" s="1">
        <v>0.182562</v>
      </c>
      <c r="R112" s="1" t="s">
        <v>938</v>
      </c>
      <c r="S112" s="7" t="s">
        <v>986</v>
      </c>
    </row>
    <row r="113" spans="1:19" ht="24.9" customHeight="1" x14ac:dyDescent="0.3">
      <c r="A113" s="1" t="s">
        <v>1347</v>
      </c>
      <c r="B113" s="2" t="s">
        <v>613</v>
      </c>
      <c r="C113" s="1" t="s">
        <v>766</v>
      </c>
      <c r="D113" s="1" t="s">
        <v>577</v>
      </c>
      <c r="E113" s="1" t="s">
        <v>575</v>
      </c>
      <c r="F113" s="1" t="s">
        <v>1146</v>
      </c>
      <c r="G113" s="1">
        <v>459472</v>
      </c>
      <c r="H113" s="1">
        <v>336697</v>
      </c>
      <c r="I113" s="1" t="s">
        <v>613</v>
      </c>
      <c r="J113" s="1" t="s">
        <v>1438</v>
      </c>
      <c r="K113" s="1" t="s">
        <v>1344</v>
      </c>
      <c r="L113" s="1" t="s">
        <v>576</v>
      </c>
      <c r="M113" s="3">
        <v>1E-3</v>
      </c>
      <c r="N113" s="1" t="s">
        <v>737</v>
      </c>
      <c r="O113" s="1" t="s">
        <v>488</v>
      </c>
      <c r="P113" s="1" t="s">
        <v>570</v>
      </c>
      <c r="Q113" s="1">
        <v>3.096625</v>
      </c>
      <c r="R113" s="1" t="s">
        <v>788</v>
      </c>
      <c r="S113" s="7" t="s">
        <v>1147</v>
      </c>
    </row>
    <row r="114" spans="1:19" ht="24.9" customHeight="1" x14ac:dyDescent="0.3">
      <c r="A114" s="1" t="s">
        <v>1347</v>
      </c>
      <c r="B114" s="2" t="s">
        <v>764</v>
      </c>
      <c r="C114" s="1" t="s">
        <v>691</v>
      </c>
      <c r="D114" s="1" t="s">
        <v>650</v>
      </c>
      <c r="E114" s="1" t="s">
        <v>575</v>
      </c>
      <c r="F114" s="1" t="s">
        <v>1148</v>
      </c>
      <c r="G114" s="1">
        <v>465043</v>
      </c>
      <c r="H114" s="1">
        <v>334560</v>
      </c>
      <c r="I114" s="1" t="s">
        <v>1144</v>
      </c>
      <c r="J114" s="1" t="s">
        <v>1438</v>
      </c>
      <c r="K114" s="1" t="s">
        <v>1344</v>
      </c>
      <c r="L114" s="1" t="s">
        <v>576</v>
      </c>
      <c r="M114" s="3">
        <v>1E-3</v>
      </c>
      <c r="N114" s="1" t="s">
        <v>737</v>
      </c>
      <c r="O114" s="1" t="s">
        <v>488</v>
      </c>
      <c r="P114" s="1" t="s">
        <v>570</v>
      </c>
      <c r="Q114" s="1">
        <v>0.11777799999999999</v>
      </c>
      <c r="R114" s="1" t="s">
        <v>974</v>
      </c>
      <c r="S114" s="7" t="s">
        <v>1149</v>
      </c>
    </row>
    <row r="115" spans="1:19" ht="24.9" customHeight="1" x14ac:dyDescent="0.3">
      <c r="A115" s="1" t="s">
        <v>1347</v>
      </c>
      <c r="B115" s="2" t="s">
        <v>1150</v>
      </c>
      <c r="C115" s="1" t="s">
        <v>696</v>
      </c>
      <c r="D115" s="1" t="s">
        <v>698</v>
      </c>
      <c r="E115" s="1" t="s">
        <v>878</v>
      </c>
      <c r="F115" s="1" t="s">
        <v>1151</v>
      </c>
      <c r="G115" s="1">
        <v>455400</v>
      </c>
      <c r="H115" s="1">
        <v>327301</v>
      </c>
      <c r="I115" s="1" t="s">
        <v>488</v>
      </c>
      <c r="J115" s="1" t="s">
        <v>1438</v>
      </c>
      <c r="K115" s="1" t="s">
        <v>1344</v>
      </c>
      <c r="L115" s="1" t="s">
        <v>576</v>
      </c>
      <c r="M115" s="3">
        <v>1E-3</v>
      </c>
      <c r="N115" s="1" t="s">
        <v>737</v>
      </c>
      <c r="O115" s="1" t="s">
        <v>488</v>
      </c>
      <c r="P115" s="1" t="s">
        <v>564</v>
      </c>
      <c r="Q115" s="1">
        <v>1.3949E-2</v>
      </c>
      <c r="R115" s="1" t="s">
        <v>1152</v>
      </c>
      <c r="S115" s="7" t="s">
        <v>1153</v>
      </c>
    </row>
    <row r="116" spans="1:19" ht="24.9" customHeight="1" x14ac:dyDescent="0.3">
      <c r="A116" s="1" t="s">
        <v>1347</v>
      </c>
      <c r="B116" s="2" t="s">
        <v>923</v>
      </c>
      <c r="C116" s="1" t="s">
        <v>716</v>
      </c>
      <c r="D116" s="1" t="s">
        <v>677</v>
      </c>
      <c r="E116" s="1" t="s">
        <v>575</v>
      </c>
      <c r="F116" s="1" t="s">
        <v>922</v>
      </c>
      <c r="G116" s="1">
        <v>474012</v>
      </c>
      <c r="H116" s="1">
        <v>339578</v>
      </c>
      <c r="I116" s="1" t="s">
        <v>924</v>
      </c>
      <c r="J116" s="1" t="s">
        <v>1438</v>
      </c>
      <c r="K116" s="1" t="s">
        <v>1344</v>
      </c>
      <c r="L116" s="1" t="s">
        <v>576</v>
      </c>
      <c r="M116" s="3">
        <v>1E-3</v>
      </c>
      <c r="N116" s="1" t="s">
        <v>737</v>
      </c>
      <c r="O116" s="1" t="s">
        <v>488</v>
      </c>
      <c r="P116" s="1" t="s">
        <v>564</v>
      </c>
      <c r="Q116" s="1">
        <v>0.272818</v>
      </c>
      <c r="R116" s="1" t="s">
        <v>925</v>
      </c>
      <c r="S116" s="7" t="s">
        <v>1154</v>
      </c>
    </row>
    <row r="117" spans="1:19" ht="24.9" customHeight="1" x14ac:dyDescent="0.3">
      <c r="A117" s="1" t="s">
        <v>1347</v>
      </c>
      <c r="B117" s="2" t="s">
        <v>630</v>
      </c>
      <c r="C117" s="1" t="s">
        <v>709</v>
      </c>
      <c r="D117" s="1" t="s">
        <v>734</v>
      </c>
      <c r="E117" s="1" t="s">
        <v>575</v>
      </c>
      <c r="F117" s="1" t="s">
        <v>1155</v>
      </c>
      <c r="G117" s="1">
        <v>453969</v>
      </c>
      <c r="H117" s="1">
        <v>329997</v>
      </c>
      <c r="I117" s="1" t="s">
        <v>890</v>
      </c>
      <c r="J117" s="1" t="s">
        <v>1438</v>
      </c>
      <c r="K117" s="1" t="s">
        <v>1344</v>
      </c>
      <c r="L117" s="1" t="s">
        <v>576</v>
      </c>
      <c r="M117" s="3">
        <v>1E-3</v>
      </c>
      <c r="N117" s="1" t="s">
        <v>737</v>
      </c>
      <c r="O117" s="1" t="s">
        <v>488</v>
      </c>
      <c r="P117" s="1" t="s">
        <v>564</v>
      </c>
      <c r="Q117" s="1">
        <v>7.4520000000000003E-3</v>
      </c>
      <c r="R117" s="1" t="s">
        <v>891</v>
      </c>
      <c r="S117" s="7" t="s">
        <v>1156</v>
      </c>
    </row>
    <row r="118" spans="1:19" ht="24.9" customHeight="1" x14ac:dyDescent="0.3">
      <c r="A118" s="1" t="s">
        <v>1347</v>
      </c>
      <c r="B118" s="2" t="s">
        <v>733</v>
      </c>
      <c r="C118" s="1" t="s">
        <v>686</v>
      </c>
      <c r="D118" s="1" t="s">
        <v>650</v>
      </c>
      <c r="E118" s="1" t="s">
        <v>575</v>
      </c>
      <c r="F118" s="1" t="s">
        <v>908</v>
      </c>
      <c r="G118" s="1">
        <v>464516</v>
      </c>
      <c r="H118" s="1">
        <v>335000</v>
      </c>
      <c r="I118" s="1" t="s">
        <v>610</v>
      </c>
      <c r="J118" s="1" t="s">
        <v>1438</v>
      </c>
      <c r="K118" s="1" t="s">
        <v>1344</v>
      </c>
      <c r="L118" s="1" t="s">
        <v>576</v>
      </c>
      <c r="M118" s="3">
        <v>1E-3</v>
      </c>
      <c r="N118" s="1" t="s">
        <v>737</v>
      </c>
      <c r="O118" s="1" t="s">
        <v>488</v>
      </c>
      <c r="P118" s="1" t="s">
        <v>564</v>
      </c>
      <c r="Q118" s="1">
        <v>9.3699000000000005E-2</v>
      </c>
      <c r="R118" s="1" t="s">
        <v>909</v>
      </c>
      <c r="S118" s="7" t="s">
        <v>1157</v>
      </c>
    </row>
    <row r="119" spans="1:19" ht="24.9" customHeight="1" x14ac:dyDescent="0.3">
      <c r="A119" s="1" t="s">
        <v>1347</v>
      </c>
      <c r="B119" s="2" t="s">
        <v>613</v>
      </c>
      <c r="C119" s="1" t="s">
        <v>1158</v>
      </c>
      <c r="D119" s="1" t="s">
        <v>723</v>
      </c>
      <c r="E119" s="1" t="s">
        <v>575</v>
      </c>
      <c r="F119" s="1" t="s">
        <v>1159</v>
      </c>
      <c r="G119" s="1">
        <v>473736</v>
      </c>
      <c r="H119" s="1">
        <v>339983</v>
      </c>
      <c r="I119" s="1" t="s">
        <v>613</v>
      </c>
      <c r="J119" s="1" t="s">
        <v>1438</v>
      </c>
      <c r="K119" s="1" t="s">
        <v>1344</v>
      </c>
      <c r="L119" s="1" t="s">
        <v>576</v>
      </c>
      <c r="M119" s="3">
        <v>1E-3</v>
      </c>
      <c r="N119" s="1" t="s">
        <v>737</v>
      </c>
      <c r="O119" s="1" t="s">
        <v>488</v>
      </c>
      <c r="P119" s="1" t="s">
        <v>564</v>
      </c>
      <c r="Q119" s="1">
        <v>0.46706199999999998</v>
      </c>
      <c r="R119" s="1" t="s">
        <v>1160</v>
      </c>
      <c r="S119" s="7" t="s">
        <v>1161</v>
      </c>
    </row>
    <row r="120" spans="1:19" ht="24.9" customHeight="1" x14ac:dyDescent="0.3">
      <c r="A120" s="1" t="s">
        <v>1347</v>
      </c>
      <c r="B120" s="2" t="s">
        <v>1167</v>
      </c>
      <c r="C120" s="1" t="s">
        <v>1162</v>
      </c>
      <c r="D120" s="1" t="s">
        <v>723</v>
      </c>
      <c r="E120" s="1" t="s">
        <v>575</v>
      </c>
      <c r="F120" s="1" t="s">
        <v>1163</v>
      </c>
      <c r="G120" s="1">
        <v>474541</v>
      </c>
      <c r="H120" s="1">
        <v>340335</v>
      </c>
      <c r="I120" s="1" t="s">
        <v>1168</v>
      </c>
      <c r="J120" s="1" t="s">
        <v>1438</v>
      </c>
      <c r="K120" s="1" t="s">
        <v>1344</v>
      </c>
      <c r="L120" s="1" t="s">
        <v>576</v>
      </c>
      <c r="M120" s="3">
        <v>1E-3</v>
      </c>
      <c r="N120" s="1" t="s">
        <v>737</v>
      </c>
      <c r="O120" s="1" t="s">
        <v>426</v>
      </c>
      <c r="P120" s="1" t="s">
        <v>544</v>
      </c>
      <c r="Q120" s="1">
        <v>1.0174000000000001E-2</v>
      </c>
      <c r="R120" s="1" t="s">
        <v>1165</v>
      </c>
      <c r="S120" s="7" t="s">
        <v>1169</v>
      </c>
    </row>
    <row r="121" spans="1:19" ht="24.9" customHeight="1" x14ac:dyDescent="0.3">
      <c r="A121" s="1" t="s">
        <v>1347</v>
      </c>
      <c r="B121" s="2" t="s">
        <v>942</v>
      </c>
      <c r="C121" s="1" t="s">
        <v>1162</v>
      </c>
      <c r="D121" s="1" t="s">
        <v>723</v>
      </c>
      <c r="E121" s="1" t="s">
        <v>575</v>
      </c>
      <c r="F121" s="1" t="s">
        <v>1163</v>
      </c>
      <c r="G121" s="1">
        <v>474440</v>
      </c>
      <c r="H121" s="1">
        <v>340347</v>
      </c>
      <c r="I121" s="1" t="s">
        <v>1164</v>
      </c>
      <c r="J121" s="1" t="s">
        <v>1438</v>
      </c>
      <c r="K121" s="1" t="s">
        <v>1344</v>
      </c>
      <c r="L121" s="1" t="s">
        <v>576</v>
      </c>
      <c r="M121" s="3">
        <v>1E-3</v>
      </c>
      <c r="N121" s="1" t="s">
        <v>737</v>
      </c>
      <c r="O121" s="1" t="s">
        <v>426</v>
      </c>
      <c r="P121" s="1" t="s">
        <v>544</v>
      </c>
      <c r="Q121" s="1">
        <v>1.9664999999999998E-2</v>
      </c>
      <c r="R121" s="1" t="s">
        <v>1165</v>
      </c>
      <c r="S121" s="7" t="s">
        <v>1166</v>
      </c>
    </row>
    <row r="122" spans="1:19" ht="24.9" customHeight="1" x14ac:dyDescent="0.3">
      <c r="A122" s="1" t="s">
        <v>1347</v>
      </c>
      <c r="B122" s="2" t="s">
        <v>1170</v>
      </c>
      <c r="C122" s="1" t="s">
        <v>742</v>
      </c>
      <c r="D122" s="1" t="s">
        <v>577</v>
      </c>
      <c r="E122" s="1" t="s">
        <v>575</v>
      </c>
      <c r="F122" s="1" t="s">
        <v>1171</v>
      </c>
      <c r="G122" s="1">
        <v>458554</v>
      </c>
      <c r="H122" s="1">
        <v>336740</v>
      </c>
      <c r="I122" s="1" t="s">
        <v>488</v>
      </c>
      <c r="J122" s="1" t="s">
        <v>1438</v>
      </c>
      <c r="K122" s="1" t="s">
        <v>1344</v>
      </c>
      <c r="L122" s="1" t="s">
        <v>576</v>
      </c>
      <c r="M122" s="3">
        <v>1E-3</v>
      </c>
      <c r="N122" s="1" t="s">
        <v>737</v>
      </c>
      <c r="O122" s="1" t="s">
        <v>488</v>
      </c>
      <c r="P122" s="1" t="s">
        <v>564</v>
      </c>
      <c r="Q122" s="1">
        <v>3.3423210000000001</v>
      </c>
      <c r="R122" s="1" t="s">
        <v>744</v>
      </c>
      <c r="S122" s="7" t="s">
        <v>1172</v>
      </c>
    </row>
    <row r="123" spans="1:19" ht="24.9" customHeight="1" x14ac:dyDescent="0.3">
      <c r="A123" s="1" t="s">
        <v>1347</v>
      </c>
      <c r="B123" s="2" t="s">
        <v>931</v>
      </c>
      <c r="C123" s="1" t="s">
        <v>727</v>
      </c>
      <c r="D123" s="1" t="s">
        <v>661</v>
      </c>
      <c r="E123" s="1" t="s">
        <v>575</v>
      </c>
      <c r="F123" s="1" t="s">
        <v>1173</v>
      </c>
      <c r="G123" s="1">
        <v>472271</v>
      </c>
      <c r="H123" s="1">
        <v>334541</v>
      </c>
      <c r="I123" s="1" t="s">
        <v>1176</v>
      </c>
      <c r="J123" s="1" t="s">
        <v>1438</v>
      </c>
      <c r="K123" s="1" t="s">
        <v>1344</v>
      </c>
      <c r="L123" s="1" t="s">
        <v>576</v>
      </c>
      <c r="M123" s="3">
        <v>1E-3</v>
      </c>
      <c r="N123" s="1" t="s">
        <v>737</v>
      </c>
      <c r="O123" s="1" t="s">
        <v>488</v>
      </c>
      <c r="P123" s="1" t="s">
        <v>564</v>
      </c>
      <c r="Q123" s="1">
        <v>4.8127000000000003E-2</v>
      </c>
      <c r="R123" s="1" t="s">
        <v>1174</v>
      </c>
      <c r="S123" s="7" t="s">
        <v>1175</v>
      </c>
    </row>
    <row r="124" spans="1:19" ht="24.9" customHeight="1" x14ac:dyDescent="0.3">
      <c r="A124" s="1" t="s">
        <v>1347</v>
      </c>
      <c r="B124" s="2" t="s">
        <v>613</v>
      </c>
      <c r="C124" s="1" t="s">
        <v>726</v>
      </c>
      <c r="D124" s="1" t="s">
        <v>577</v>
      </c>
      <c r="E124" s="1" t="s">
        <v>575</v>
      </c>
      <c r="F124" s="1" t="s">
        <v>810</v>
      </c>
      <c r="G124" s="1">
        <v>458258</v>
      </c>
      <c r="H124" s="1">
        <v>336643</v>
      </c>
      <c r="I124" s="1" t="s">
        <v>613</v>
      </c>
      <c r="J124" s="1" t="s">
        <v>1438</v>
      </c>
      <c r="K124" s="1" t="s">
        <v>1344</v>
      </c>
      <c r="L124" s="1" t="s">
        <v>576</v>
      </c>
      <c r="M124" s="3">
        <v>1E-3</v>
      </c>
      <c r="N124" s="1" t="s">
        <v>737</v>
      </c>
      <c r="O124" s="1" t="s">
        <v>488</v>
      </c>
      <c r="P124" s="1" t="s">
        <v>564</v>
      </c>
      <c r="Q124" s="1">
        <v>3.1783839999999999</v>
      </c>
      <c r="R124" s="1" t="s">
        <v>1177</v>
      </c>
      <c r="S124" s="7" t="s">
        <v>1178</v>
      </c>
    </row>
    <row r="125" spans="1:19" ht="24.9" customHeight="1" x14ac:dyDescent="0.3">
      <c r="A125" s="1" t="s">
        <v>1347</v>
      </c>
      <c r="B125" s="2" t="s">
        <v>1179</v>
      </c>
      <c r="C125" s="1" t="s">
        <v>725</v>
      </c>
      <c r="D125" s="1" t="s">
        <v>574</v>
      </c>
      <c r="E125" s="1" t="s">
        <v>575</v>
      </c>
      <c r="F125" s="1" t="s">
        <v>1180</v>
      </c>
      <c r="G125" s="1">
        <v>457600</v>
      </c>
      <c r="H125" s="1">
        <v>333279</v>
      </c>
      <c r="I125" s="1" t="s">
        <v>636</v>
      </c>
      <c r="J125" s="1" t="s">
        <v>1438</v>
      </c>
      <c r="K125" s="1" t="s">
        <v>1344</v>
      </c>
      <c r="L125" s="1" t="s">
        <v>576</v>
      </c>
      <c r="M125" s="3">
        <v>1E-3</v>
      </c>
      <c r="N125" s="1" t="s">
        <v>737</v>
      </c>
      <c r="O125" s="1" t="s">
        <v>488</v>
      </c>
      <c r="P125" s="1" t="s">
        <v>564</v>
      </c>
      <c r="Q125" s="1">
        <v>4.5750000000000001E-3</v>
      </c>
      <c r="R125" s="1" t="s">
        <v>1181</v>
      </c>
      <c r="S125" s="7" t="s">
        <v>1182</v>
      </c>
    </row>
    <row r="126" spans="1:19" ht="24.9" customHeight="1" x14ac:dyDescent="0.3">
      <c r="A126" s="1" t="s">
        <v>1347</v>
      </c>
      <c r="B126" s="2" t="s">
        <v>1183</v>
      </c>
      <c r="C126" s="1" t="s">
        <v>652</v>
      </c>
      <c r="D126" s="1" t="s">
        <v>653</v>
      </c>
      <c r="E126" s="1" t="s">
        <v>575</v>
      </c>
      <c r="F126" s="1" t="s">
        <v>1184</v>
      </c>
      <c r="G126" s="1">
        <v>460086</v>
      </c>
      <c r="H126" s="1">
        <v>335528</v>
      </c>
      <c r="I126" s="1" t="s">
        <v>488</v>
      </c>
      <c r="J126" s="1" t="s">
        <v>1438</v>
      </c>
      <c r="K126" s="1" t="s">
        <v>1344</v>
      </c>
      <c r="L126" s="1" t="s">
        <v>576</v>
      </c>
      <c r="M126" s="3">
        <v>1E-3</v>
      </c>
      <c r="N126" s="1" t="s">
        <v>737</v>
      </c>
      <c r="O126" s="1" t="s">
        <v>488</v>
      </c>
      <c r="P126" s="1" t="s">
        <v>564</v>
      </c>
      <c r="Q126" s="1">
        <v>0.20086599999999999</v>
      </c>
      <c r="R126" s="1" t="s">
        <v>1083</v>
      </c>
      <c r="S126" s="7" t="s">
        <v>1084</v>
      </c>
    </row>
    <row r="127" spans="1:19" ht="24.9" customHeight="1" x14ac:dyDescent="0.3">
      <c r="A127" s="1" t="s">
        <v>1347</v>
      </c>
      <c r="B127" s="2" t="s">
        <v>607</v>
      </c>
      <c r="C127" s="1" t="s">
        <v>678</v>
      </c>
      <c r="D127" s="1" t="s">
        <v>577</v>
      </c>
      <c r="E127" s="1" t="s">
        <v>658</v>
      </c>
      <c r="F127" s="1" t="s">
        <v>1185</v>
      </c>
      <c r="G127" s="1">
        <v>457220</v>
      </c>
      <c r="H127" s="1">
        <v>337190</v>
      </c>
      <c r="I127" s="1" t="s">
        <v>607</v>
      </c>
      <c r="J127" s="1" t="s">
        <v>1438</v>
      </c>
      <c r="K127" s="1" t="s">
        <v>1344</v>
      </c>
      <c r="L127" s="1" t="s">
        <v>576</v>
      </c>
      <c r="M127" s="3">
        <v>1E-3</v>
      </c>
      <c r="N127" s="1" t="s">
        <v>737</v>
      </c>
      <c r="O127" s="1" t="s">
        <v>488</v>
      </c>
      <c r="P127" s="1" t="s">
        <v>564</v>
      </c>
      <c r="Q127" s="1">
        <v>2E-3</v>
      </c>
      <c r="R127" s="1" t="s">
        <v>747</v>
      </c>
      <c r="S127" s="7" t="s">
        <v>1186</v>
      </c>
    </row>
    <row r="128" spans="1:19" ht="24.9" customHeight="1" x14ac:dyDescent="0.3">
      <c r="A128" s="1" t="s">
        <v>1347</v>
      </c>
      <c r="B128" s="2" t="s">
        <v>942</v>
      </c>
      <c r="C128" s="1" t="s">
        <v>724</v>
      </c>
      <c r="D128" s="1" t="s">
        <v>650</v>
      </c>
      <c r="E128" s="1" t="s">
        <v>575</v>
      </c>
      <c r="F128" s="1" t="s">
        <v>943</v>
      </c>
      <c r="G128" s="1">
        <v>465184</v>
      </c>
      <c r="H128" s="1">
        <v>334628</v>
      </c>
      <c r="I128" s="1" t="s">
        <v>1168</v>
      </c>
      <c r="J128" s="1" t="s">
        <v>1438</v>
      </c>
      <c r="K128" s="1" t="s">
        <v>1344</v>
      </c>
      <c r="L128" s="1" t="s">
        <v>576</v>
      </c>
      <c r="M128" s="3">
        <v>1E-3</v>
      </c>
      <c r="N128" s="1" t="s">
        <v>737</v>
      </c>
      <c r="O128" s="1" t="s">
        <v>426</v>
      </c>
      <c r="P128" s="1" t="s">
        <v>544</v>
      </c>
      <c r="Q128" s="1">
        <v>9.2650000000000007E-3</v>
      </c>
      <c r="R128" s="1" t="s">
        <v>944</v>
      </c>
      <c r="S128" s="7" t="s">
        <v>1187</v>
      </c>
    </row>
    <row r="129" spans="1:19" ht="24.9" customHeight="1" x14ac:dyDescent="0.3">
      <c r="A129" s="1" t="s">
        <v>1347</v>
      </c>
      <c r="B129" s="2" t="s">
        <v>1441</v>
      </c>
      <c r="C129" s="1" t="s">
        <v>681</v>
      </c>
      <c r="D129" s="1" t="s">
        <v>577</v>
      </c>
      <c r="E129" s="1" t="s">
        <v>575</v>
      </c>
      <c r="F129" s="1" t="s">
        <v>1047</v>
      </c>
      <c r="G129" s="1">
        <v>457624</v>
      </c>
      <c r="H129" s="1">
        <v>336349</v>
      </c>
      <c r="I129" s="1" t="s">
        <v>488</v>
      </c>
      <c r="J129" s="1" t="s">
        <v>1438</v>
      </c>
      <c r="K129" s="1" t="s">
        <v>1344</v>
      </c>
      <c r="L129" s="1" t="s">
        <v>576</v>
      </c>
      <c r="M129" s="3">
        <v>1E-3</v>
      </c>
      <c r="N129" s="1" t="s">
        <v>737</v>
      </c>
      <c r="O129" s="1" t="s">
        <v>488</v>
      </c>
      <c r="P129" s="1" t="s">
        <v>564</v>
      </c>
      <c r="Q129" s="1">
        <v>0.58100499999999999</v>
      </c>
      <c r="R129" s="1" t="s">
        <v>1048</v>
      </c>
      <c r="S129" s="7" t="s">
        <v>1049</v>
      </c>
    </row>
    <row r="130" spans="1:19" ht="24.9" customHeight="1" x14ac:dyDescent="0.3">
      <c r="A130" s="1" t="s">
        <v>1347</v>
      </c>
      <c r="B130" s="2" t="s">
        <v>692</v>
      </c>
      <c r="C130" s="1" t="s">
        <v>702</v>
      </c>
      <c r="D130" s="1" t="s">
        <v>698</v>
      </c>
      <c r="E130" s="1" t="s">
        <v>878</v>
      </c>
      <c r="F130" s="1" t="s">
        <v>1188</v>
      </c>
      <c r="G130" s="1">
        <v>454986</v>
      </c>
      <c r="H130" s="1">
        <v>326419</v>
      </c>
      <c r="I130" s="1" t="s">
        <v>488</v>
      </c>
      <c r="J130" s="1" t="s">
        <v>1438</v>
      </c>
      <c r="K130" s="1" t="s">
        <v>1344</v>
      </c>
      <c r="L130" s="1" t="s">
        <v>576</v>
      </c>
      <c r="M130" s="3">
        <v>1E-3</v>
      </c>
      <c r="N130" s="1" t="s">
        <v>737</v>
      </c>
      <c r="O130" s="1" t="s">
        <v>488</v>
      </c>
      <c r="P130" s="1" t="s">
        <v>564</v>
      </c>
      <c r="Q130" s="1">
        <v>5.5154000000000002E-2</v>
      </c>
      <c r="R130" s="1" t="s">
        <v>1189</v>
      </c>
      <c r="S130" s="7" t="s">
        <v>1190</v>
      </c>
    </row>
    <row r="131" spans="1:19" ht="24.9" customHeight="1" x14ac:dyDescent="0.3">
      <c r="A131" s="1" t="s">
        <v>1347</v>
      </c>
      <c r="B131" s="2" t="s">
        <v>829</v>
      </c>
      <c r="C131" s="1" t="s">
        <v>720</v>
      </c>
      <c r="D131" s="1" t="s">
        <v>721</v>
      </c>
      <c r="E131" s="1" t="s">
        <v>575</v>
      </c>
      <c r="F131" s="1" t="s">
        <v>1196</v>
      </c>
      <c r="G131" s="1">
        <v>458458</v>
      </c>
      <c r="H131" s="1">
        <v>330221</v>
      </c>
      <c r="I131" s="1" t="s">
        <v>613</v>
      </c>
      <c r="J131" s="1" t="s">
        <v>1438</v>
      </c>
      <c r="K131" s="1" t="s">
        <v>1344</v>
      </c>
      <c r="L131" s="1" t="s">
        <v>576</v>
      </c>
      <c r="M131" s="3">
        <v>1E-3</v>
      </c>
      <c r="N131" s="1" t="s">
        <v>737</v>
      </c>
      <c r="O131" s="1" t="s">
        <v>488</v>
      </c>
      <c r="P131" s="1" t="s">
        <v>564</v>
      </c>
      <c r="Q131" s="1">
        <v>1.332349</v>
      </c>
      <c r="R131" s="1" t="s">
        <v>1197</v>
      </c>
      <c r="S131" s="7" t="s">
        <v>1198</v>
      </c>
    </row>
    <row r="132" spans="1:19" ht="24.9" customHeight="1" x14ac:dyDescent="0.3">
      <c r="A132" s="1" t="s">
        <v>1347</v>
      </c>
      <c r="B132" s="2" t="s">
        <v>713</v>
      </c>
      <c r="C132" s="1" t="s">
        <v>1438</v>
      </c>
      <c r="D132" s="1" t="s">
        <v>577</v>
      </c>
      <c r="E132" s="1" t="s">
        <v>575</v>
      </c>
      <c r="F132" s="1" t="s">
        <v>1199</v>
      </c>
      <c r="G132" s="1">
        <v>458644</v>
      </c>
      <c r="H132" s="1">
        <v>334911</v>
      </c>
      <c r="I132" s="1" t="s">
        <v>1200</v>
      </c>
      <c r="J132" s="1" t="s">
        <v>1438</v>
      </c>
      <c r="K132" s="1" t="s">
        <v>1344</v>
      </c>
      <c r="L132" s="1" t="s">
        <v>576</v>
      </c>
      <c r="M132" s="3">
        <v>1E-3</v>
      </c>
      <c r="N132" s="1" t="s">
        <v>737</v>
      </c>
      <c r="O132" s="1" t="s">
        <v>488</v>
      </c>
      <c r="P132" s="1" t="s">
        <v>564</v>
      </c>
      <c r="Q132" s="1">
        <v>9.5738029999999998</v>
      </c>
      <c r="R132" s="1" t="s">
        <v>1201</v>
      </c>
      <c r="S132" s="7" t="s">
        <v>1202</v>
      </c>
    </row>
    <row r="133" spans="1:19" ht="24.9" customHeight="1" x14ac:dyDescent="0.3">
      <c r="A133" s="1" t="s">
        <v>1347</v>
      </c>
      <c r="B133" s="2" t="s">
        <v>1203</v>
      </c>
      <c r="C133" s="1" t="s">
        <v>1204</v>
      </c>
      <c r="D133" s="1" t="s">
        <v>642</v>
      </c>
      <c r="E133" s="1" t="s">
        <v>575</v>
      </c>
      <c r="F133" s="1" t="s">
        <v>1205</v>
      </c>
      <c r="G133" s="1">
        <v>469959</v>
      </c>
      <c r="H133" s="1">
        <v>339157</v>
      </c>
      <c r="I133" s="1" t="s">
        <v>488</v>
      </c>
      <c r="J133" s="1" t="s">
        <v>1438</v>
      </c>
      <c r="K133" s="1" t="s">
        <v>1344</v>
      </c>
      <c r="L133" s="1" t="s">
        <v>576</v>
      </c>
      <c r="M133" s="3">
        <v>1E-3</v>
      </c>
      <c r="N133" s="1" t="s">
        <v>737</v>
      </c>
      <c r="O133" s="1" t="s">
        <v>488</v>
      </c>
      <c r="P133" s="1" t="s">
        <v>564</v>
      </c>
      <c r="Q133" s="1">
        <v>1.1977279999999999</v>
      </c>
      <c r="R133" s="1" t="s">
        <v>1206</v>
      </c>
      <c r="S133" s="7" t="s">
        <v>1207</v>
      </c>
    </row>
    <row r="134" spans="1:19" ht="24.9" customHeight="1" x14ac:dyDescent="0.3">
      <c r="A134" s="1" t="s">
        <v>1347</v>
      </c>
      <c r="B134" s="2" t="s">
        <v>711</v>
      </c>
      <c r="C134" s="1" t="s">
        <v>710</v>
      </c>
      <c r="D134" s="1" t="s">
        <v>577</v>
      </c>
      <c r="E134" s="1" t="s">
        <v>575</v>
      </c>
      <c r="F134" s="1" t="s">
        <v>588</v>
      </c>
      <c r="G134" s="1">
        <v>457926</v>
      </c>
      <c r="H134" s="1">
        <v>337022</v>
      </c>
      <c r="I134" s="1" t="s">
        <v>956</v>
      </c>
      <c r="J134" s="1" t="s">
        <v>1438</v>
      </c>
      <c r="K134" s="1" t="s">
        <v>1344</v>
      </c>
      <c r="L134" s="1" t="s">
        <v>576</v>
      </c>
      <c r="M134" s="3">
        <v>1E-3</v>
      </c>
      <c r="N134" s="1" t="s">
        <v>739</v>
      </c>
      <c r="O134" s="1" t="s">
        <v>488</v>
      </c>
      <c r="P134" s="1" t="s">
        <v>570</v>
      </c>
      <c r="Q134" s="1">
        <v>2.931629</v>
      </c>
      <c r="R134" s="1" t="s">
        <v>957</v>
      </c>
      <c r="S134" s="7" t="s">
        <v>1208</v>
      </c>
    </row>
    <row r="135" spans="1:19" ht="24.9" customHeight="1" x14ac:dyDescent="0.3">
      <c r="A135" s="1" t="s">
        <v>1347</v>
      </c>
      <c r="B135" s="2" t="s">
        <v>1440</v>
      </c>
      <c r="C135" s="1" t="s">
        <v>667</v>
      </c>
      <c r="D135" s="1" t="s">
        <v>577</v>
      </c>
      <c r="E135" s="1" t="s">
        <v>575</v>
      </c>
      <c r="F135" s="1" t="s">
        <v>582</v>
      </c>
      <c r="G135" s="1">
        <v>459819</v>
      </c>
      <c r="H135" s="1">
        <v>336286</v>
      </c>
      <c r="I135" s="1" t="s">
        <v>488</v>
      </c>
      <c r="J135" s="1" t="s">
        <v>1438</v>
      </c>
      <c r="K135" s="1" t="s">
        <v>1344</v>
      </c>
      <c r="L135" s="1" t="s">
        <v>576</v>
      </c>
      <c r="M135" s="3">
        <v>1E-3</v>
      </c>
      <c r="N135" s="1" t="s">
        <v>739</v>
      </c>
      <c r="O135" s="1" t="s">
        <v>488</v>
      </c>
      <c r="P135" s="1" t="s">
        <v>564</v>
      </c>
      <c r="Q135" s="1">
        <v>3.2396000000000001E-2</v>
      </c>
      <c r="R135" s="1" t="s">
        <v>894</v>
      </c>
      <c r="S135" s="7" t="s">
        <v>1209</v>
      </c>
    </row>
    <row r="136" spans="1:19" ht="24.9" customHeight="1" x14ac:dyDescent="0.3">
      <c r="A136" s="1" t="s">
        <v>1347</v>
      </c>
      <c r="B136" s="2" t="s">
        <v>927</v>
      </c>
      <c r="C136" s="1" t="s">
        <v>928</v>
      </c>
      <c r="D136" s="1" t="s">
        <v>577</v>
      </c>
      <c r="E136" s="1" t="s">
        <v>575</v>
      </c>
      <c r="F136" s="1" t="s">
        <v>929</v>
      </c>
      <c r="G136" s="1">
        <v>458755</v>
      </c>
      <c r="H136" s="1">
        <v>337655</v>
      </c>
      <c r="I136" s="1" t="s">
        <v>930</v>
      </c>
      <c r="J136" s="1" t="s">
        <v>1438</v>
      </c>
      <c r="K136" s="1" t="s">
        <v>1344</v>
      </c>
      <c r="L136" s="1" t="s">
        <v>576</v>
      </c>
      <c r="M136" s="3">
        <v>1E-3</v>
      </c>
      <c r="N136" s="1" t="s">
        <v>739</v>
      </c>
      <c r="O136" s="1" t="s">
        <v>424</v>
      </c>
      <c r="P136" s="1" t="s">
        <v>547</v>
      </c>
      <c r="Q136" s="1">
        <v>2E-3</v>
      </c>
      <c r="R136" s="1" t="s">
        <v>1438</v>
      </c>
      <c r="S136" s="7" t="s">
        <v>1210</v>
      </c>
    </row>
    <row r="137" spans="1:19" ht="24.9" customHeight="1" x14ac:dyDescent="0.3">
      <c r="A137" s="1" t="s">
        <v>1347</v>
      </c>
      <c r="B137" s="2" t="s">
        <v>876</v>
      </c>
      <c r="C137" s="1" t="s">
        <v>640</v>
      </c>
      <c r="D137" s="1" t="s">
        <v>577</v>
      </c>
      <c r="E137" s="1" t="s">
        <v>575</v>
      </c>
      <c r="F137" s="1" t="s">
        <v>1211</v>
      </c>
      <c r="G137" s="1">
        <v>458755</v>
      </c>
      <c r="H137" s="1">
        <v>337656</v>
      </c>
      <c r="I137" s="1" t="s">
        <v>1099</v>
      </c>
      <c r="J137" s="1" t="s">
        <v>1438</v>
      </c>
      <c r="K137" s="1" t="s">
        <v>1344</v>
      </c>
      <c r="L137" s="1" t="s">
        <v>576</v>
      </c>
      <c r="M137" s="3">
        <v>1E-3</v>
      </c>
      <c r="N137" s="1" t="s">
        <v>739</v>
      </c>
      <c r="O137" s="1" t="s">
        <v>510</v>
      </c>
      <c r="P137" s="1" t="s">
        <v>570</v>
      </c>
      <c r="Q137" s="1">
        <v>2E-3</v>
      </c>
      <c r="R137" s="1" t="s">
        <v>780</v>
      </c>
      <c r="S137" s="7" t="s">
        <v>1212</v>
      </c>
    </row>
    <row r="138" spans="1:19" ht="24.9" customHeight="1" x14ac:dyDescent="0.3">
      <c r="A138" s="1" t="s">
        <v>1347</v>
      </c>
      <c r="B138" s="2" t="s">
        <v>854</v>
      </c>
      <c r="C138" s="1" t="s">
        <v>646</v>
      </c>
      <c r="D138" s="1" t="s">
        <v>697</v>
      </c>
      <c r="E138" s="1" t="s">
        <v>575</v>
      </c>
      <c r="F138" s="1" t="s">
        <v>855</v>
      </c>
      <c r="G138" s="1">
        <v>456616</v>
      </c>
      <c r="H138" s="1">
        <v>337741</v>
      </c>
      <c r="I138" s="1" t="s">
        <v>620</v>
      </c>
      <c r="J138" s="1" t="s">
        <v>1438</v>
      </c>
      <c r="K138" s="1" t="s">
        <v>1344</v>
      </c>
      <c r="L138" s="1" t="s">
        <v>576</v>
      </c>
      <c r="M138" s="3">
        <v>1E-3</v>
      </c>
      <c r="N138" s="1" t="s">
        <v>737</v>
      </c>
      <c r="O138" s="1" t="s">
        <v>446</v>
      </c>
      <c r="P138" s="1" t="s">
        <v>564</v>
      </c>
      <c r="Q138" s="1">
        <v>0.35653299999999999</v>
      </c>
      <c r="R138" s="1" t="s">
        <v>856</v>
      </c>
      <c r="S138" s="7" t="s">
        <v>1213</v>
      </c>
    </row>
    <row r="139" spans="1:19" ht="24.9" customHeight="1" x14ac:dyDescent="0.3">
      <c r="A139" s="1" t="s">
        <v>1347</v>
      </c>
      <c r="B139" s="2" t="s">
        <v>842</v>
      </c>
      <c r="C139" s="1" t="s">
        <v>1214</v>
      </c>
      <c r="D139" s="1" t="s">
        <v>574</v>
      </c>
      <c r="E139" s="1" t="s">
        <v>575</v>
      </c>
      <c r="F139" s="1" t="s">
        <v>1215</v>
      </c>
      <c r="G139" s="1">
        <v>457889</v>
      </c>
      <c r="H139" s="1">
        <v>334717</v>
      </c>
      <c r="I139" s="1" t="s">
        <v>1216</v>
      </c>
      <c r="J139" s="1" t="s">
        <v>1438</v>
      </c>
      <c r="K139" s="1" t="s">
        <v>1344</v>
      </c>
      <c r="L139" s="1" t="s">
        <v>576</v>
      </c>
      <c r="M139" s="3">
        <v>1E-3</v>
      </c>
      <c r="N139" s="1" t="s">
        <v>739</v>
      </c>
      <c r="O139" s="1" t="s">
        <v>484</v>
      </c>
      <c r="P139" s="1" t="s">
        <v>512</v>
      </c>
      <c r="Q139" s="1">
        <v>2.0870989999999998</v>
      </c>
      <c r="R139" s="1" t="s">
        <v>1138</v>
      </c>
      <c r="S139" s="7" t="s">
        <v>1217</v>
      </c>
    </row>
    <row r="140" spans="1:19" ht="24.9" customHeight="1" x14ac:dyDescent="0.3">
      <c r="A140" s="1" t="s">
        <v>1347</v>
      </c>
      <c r="B140" s="2" t="s">
        <v>797</v>
      </c>
      <c r="C140" s="1" t="s">
        <v>672</v>
      </c>
      <c r="D140" s="1" t="s">
        <v>577</v>
      </c>
      <c r="E140" s="1" t="s">
        <v>575</v>
      </c>
      <c r="F140" s="1" t="s">
        <v>598</v>
      </c>
      <c r="G140" s="1">
        <v>458710</v>
      </c>
      <c r="H140" s="1">
        <v>337473</v>
      </c>
      <c r="I140" s="1" t="s">
        <v>1218</v>
      </c>
      <c r="J140" s="1" t="s">
        <v>1438</v>
      </c>
      <c r="K140" s="1" t="s">
        <v>1344</v>
      </c>
      <c r="L140" s="1" t="s">
        <v>576</v>
      </c>
      <c r="M140" s="3">
        <v>1E-3</v>
      </c>
      <c r="N140" s="1" t="s">
        <v>739</v>
      </c>
      <c r="O140" s="1" t="s">
        <v>438</v>
      </c>
      <c r="P140" s="1" t="s">
        <v>570</v>
      </c>
      <c r="Q140" s="1">
        <v>0.114705</v>
      </c>
      <c r="R140" s="1" t="s">
        <v>1219</v>
      </c>
      <c r="S140" s="7" t="s">
        <v>1220</v>
      </c>
    </row>
    <row r="141" spans="1:19" ht="24.9" customHeight="1" x14ac:dyDescent="0.3">
      <c r="A141" s="1" t="s">
        <v>1347</v>
      </c>
      <c r="B141" s="3" t="s">
        <v>1439</v>
      </c>
      <c r="C141" s="1" t="s">
        <v>689</v>
      </c>
      <c r="D141" s="1" t="s">
        <v>577</v>
      </c>
      <c r="E141" s="1" t="s">
        <v>575</v>
      </c>
      <c r="F141" s="1" t="s">
        <v>1221</v>
      </c>
      <c r="G141" s="1">
        <v>456659</v>
      </c>
      <c r="H141" s="1">
        <v>335677</v>
      </c>
      <c r="I141" s="1" t="s">
        <v>488</v>
      </c>
      <c r="J141" s="1" t="s">
        <v>1438</v>
      </c>
      <c r="K141" s="1" t="s">
        <v>1344</v>
      </c>
      <c r="L141" s="1" t="s">
        <v>576</v>
      </c>
      <c r="M141" s="3">
        <v>1E-3</v>
      </c>
      <c r="N141" s="1" t="s">
        <v>737</v>
      </c>
      <c r="O141" s="1" t="s">
        <v>488</v>
      </c>
      <c r="P141" s="1" t="s">
        <v>564</v>
      </c>
      <c r="Q141" s="1">
        <v>1.121E-3</v>
      </c>
      <c r="R141" s="1" t="s">
        <v>1222</v>
      </c>
      <c r="S141" s="7" t="s">
        <v>1223</v>
      </c>
    </row>
    <row r="142" spans="1:19" ht="24.9" customHeight="1" x14ac:dyDescent="0.3">
      <c r="A142" s="1" t="s">
        <v>1347</v>
      </c>
      <c r="B142" s="2" t="s">
        <v>1335</v>
      </c>
      <c r="C142" s="1" t="s">
        <v>657</v>
      </c>
      <c r="D142" s="1" t="s">
        <v>650</v>
      </c>
      <c r="E142" s="1" t="s">
        <v>575</v>
      </c>
      <c r="F142" s="1" t="s">
        <v>580</v>
      </c>
      <c r="G142" s="1">
        <v>465000</v>
      </c>
      <c r="H142" s="1">
        <v>335579</v>
      </c>
      <c r="I142" s="1" t="s">
        <v>1336</v>
      </c>
      <c r="J142" s="1" t="s">
        <v>1438</v>
      </c>
      <c r="K142" s="1" t="s">
        <v>1344</v>
      </c>
      <c r="L142" s="1" t="s">
        <v>576</v>
      </c>
      <c r="M142" s="3">
        <v>1E-3</v>
      </c>
      <c r="N142" s="1" t="s">
        <v>739</v>
      </c>
      <c r="O142" s="1" t="s">
        <v>484</v>
      </c>
      <c r="P142" s="1" t="s">
        <v>548</v>
      </c>
      <c r="Q142" s="1">
        <v>2E-3</v>
      </c>
      <c r="R142" s="1" t="s">
        <v>1233</v>
      </c>
      <c r="S142" s="7" t="s">
        <v>1337</v>
      </c>
    </row>
    <row r="143" spans="1:19" ht="24.9" customHeight="1" x14ac:dyDescent="0.3">
      <c r="A143" s="1" t="s">
        <v>1347</v>
      </c>
      <c r="B143" s="2" t="s">
        <v>1224</v>
      </c>
      <c r="C143" s="1" t="s">
        <v>657</v>
      </c>
      <c r="D143" s="1" t="s">
        <v>650</v>
      </c>
      <c r="E143" s="1" t="s">
        <v>575</v>
      </c>
      <c r="F143" s="1" t="s">
        <v>580</v>
      </c>
      <c r="G143" s="1">
        <v>465057</v>
      </c>
      <c r="H143" s="1">
        <v>335676</v>
      </c>
      <c r="I143" s="1" t="s">
        <v>870</v>
      </c>
      <c r="J143" s="1" t="s">
        <v>1438</v>
      </c>
      <c r="K143" s="1" t="s">
        <v>1344</v>
      </c>
      <c r="L143" s="1" t="s">
        <v>576</v>
      </c>
      <c r="M143" s="3">
        <v>92.903040000000004</v>
      </c>
      <c r="N143" s="1" t="s">
        <v>739</v>
      </c>
      <c r="O143" s="1" t="s">
        <v>484</v>
      </c>
      <c r="P143" s="1" t="s">
        <v>548</v>
      </c>
      <c r="Q143" s="1">
        <v>2.1805999999999999E-2</v>
      </c>
      <c r="R143" s="1" t="s">
        <v>1233</v>
      </c>
      <c r="S143" s="7" t="s">
        <v>1225</v>
      </c>
    </row>
    <row r="144" spans="1:19" ht="24.9" customHeight="1" x14ac:dyDescent="0.3">
      <c r="A144" s="1" t="s">
        <v>1347</v>
      </c>
      <c r="B144" s="2" t="s">
        <v>1226</v>
      </c>
      <c r="C144" s="1" t="s">
        <v>657</v>
      </c>
      <c r="D144" s="1" t="s">
        <v>650</v>
      </c>
      <c r="E144" s="1" t="s">
        <v>575</v>
      </c>
      <c r="F144" s="1" t="s">
        <v>580</v>
      </c>
      <c r="G144" s="1">
        <v>465060</v>
      </c>
      <c r="H144" s="1">
        <v>335669</v>
      </c>
      <c r="I144" s="1" t="s">
        <v>870</v>
      </c>
      <c r="J144" s="1" t="s">
        <v>1438</v>
      </c>
      <c r="K144" s="1" t="s">
        <v>1344</v>
      </c>
      <c r="L144" s="1" t="s">
        <v>576</v>
      </c>
      <c r="M144" s="3">
        <v>92.903040000000004</v>
      </c>
      <c r="N144" s="1" t="s">
        <v>739</v>
      </c>
      <c r="O144" s="1" t="s">
        <v>484</v>
      </c>
      <c r="P144" s="1" t="s">
        <v>548</v>
      </c>
      <c r="Q144" s="1">
        <v>1.187551</v>
      </c>
      <c r="R144" s="1" t="s">
        <v>1233</v>
      </c>
      <c r="S144" s="7" t="s">
        <v>1227</v>
      </c>
    </row>
    <row r="145" spans="1:19" ht="24.9" customHeight="1" x14ac:dyDescent="0.3">
      <c r="A145" s="1" t="s">
        <v>1347</v>
      </c>
      <c r="B145" s="2" t="s">
        <v>1228</v>
      </c>
      <c r="C145" s="1" t="s">
        <v>657</v>
      </c>
      <c r="D145" s="1" t="s">
        <v>650</v>
      </c>
      <c r="E145" s="1" t="s">
        <v>575</v>
      </c>
      <c r="F145" s="1" t="s">
        <v>580</v>
      </c>
      <c r="G145" s="1">
        <v>465064</v>
      </c>
      <c r="H145" s="1">
        <v>335661</v>
      </c>
      <c r="I145" s="1" t="s">
        <v>870</v>
      </c>
      <c r="J145" s="1" t="s">
        <v>1438</v>
      </c>
      <c r="K145" s="1" t="s">
        <v>1344</v>
      </c>
      <c r="L145" s="1" t="s">
        <v>576</v>
      </c>
      <c r="M145" s="3">
        <v>92.903040000000004</v>
      </c>
      <c r="N145" s="1" t="s">
        <v>739</v>
      </c>
      <c r="O145" s="1" t="s">
        <v>484</v>
      </c>
      <c r="P145" s="1" t="s">
        <v>548</v>
      </c>
      <c r="Q145" s="1">
        <v>1.187551</v>
      </c>
      <c r="R145" s="1" t="s">
        <v>1233</v>
      </c>
      <c r="S145" s="7" t="s">
        <v>1229</v>
      </c>
    </row>
    <row r="146" spans="1:19" ht="24.9" customHeight="1" x14ac:dyDescent="0.3">
      <c r="A146" s="1" t="s">
        <v>1347</v>
      </c>
      <c r="B146" s="2" t="s">
        <v>1230</v>
      </c>
      <c r="C146" s="1" t="s">
        <v>657</v>
      </c>
      <c r="D146" s="1" t="s">
        <v>650</v>
      </c>
      <c r="E146" s="1" t="s">
        <v>575</v>
      </c>
      <c r="F146" s="1" t="s">
        <v>580</v>
      </c>
      <c r="G146" s="1">
        <v>465066</v>
      </c>
      <c r="H146" s="1">
        <v>335652</v>
      </c>
      <c r="I146" s="1" t="s">
        <v>870</v>
      </c>
      <c r="J146" s="1" t="s">
        <v>1438</v>
      </c>
      <c r="K146" s="1" t="s">
        <v>1344</v>
      </c>
      <c r="L146" s="1" t="s">
        <v>576</v>
      </c>
      <c r="M146" s="3">
        <v>92.903040000000004</v>
      </c>
      <c r="N146" s="1" t="s">
        <v>739</v>
      </c>
      <c r="O146" s="1" t="s">
        <v>484</v>
      </c>
      <c r="P146" s="1" t="s">
        <v>548</v>
      </c>
      <c r="Q146" s="1">
        <v>1.187551</v>
      </c>
      <c r="R146" s="1" t="s">
        <v>1233</v>
      </c>
      <c r="S146" s="7" t="s">
        <v>1231</v>
      </c>
    </row>
    <row r="147" spans="1:19" ht="24.9" customHeight="1" x14ac:dyDescent="0.3">
      <c r="A147" s="1" t="s">
        <v>1347</v>
      </c>
      <c r="B147" s="2" t="s">
        <v>1232</v>
      </c>
      <c r="C147" s="1" t="s">
        <v>657</v>
      </c>
      <c r="D147" s="1" t="s">
        <v>650</v>
      </c>
      <c r="E147" s="1" t="s">
        <v>575</v>
      </c>
      <c r="F147" s="1" t="s">
        <v>580</v>
      </c>
      <c r="G147" s="1">
        <v>465071</v>
      </c>
      <c r="H147" s="1">
        <v>335645</v>
      </c>
      <c r="I147" s="1" t="s">
        <v>870</v>
      </c>
      <c r="J147" s="1" t="s">
        <v>1438</v>
      </c>
      <c r="K147" s="1" t="s">
        <v>1344</v>
      </c>
      <c r="L147" s="1" t="s">
        <v>576</v>
      </c>
      <c r="M147" s="3">
        <v>92.903040000000004</v>
      </c>
      <c r="N147" s="1" t="s">
        <v>739</v>
      </c>
      <c r="O147" s="1" t="s">
        <v>484</v>
      </c>
      <c r="P147" s="1" t="s">
        <v>548</v>
      </c>
      <c r="Q147" s="1">
        <v>1.187551</v>
      </c>
      <c r="R147" s="1" t="s">
        <v>1233</v>
      </c>
      <c r="S147" s="7" t="s">
        <v>1234</v>
      </c>
    </row>
    <row r="148" spans="1:19" ht="24.9" customHeight="1" x14ac:dyDescent="0.3">
      <c r="A148" s="1" t="s">
        <v>1347</v>
      </c>
      <c r="B148" s="2" t="s">
        <v>1235</v>
      </c>
      <c r="C148" s="1" t="s">
        <v>657</v>
      </c>
      <c r="D148" s="1" t="s">
        <v>650</v>
      </c>
      <c r="E148" s="2" t="s">
        <v>575</v>
      </c>
      <c r="F148" s="1" t="s">
        <v>580</v>
      </c>
      <c r="G148" s="1">
        <v>465073</v>
      </c>
      <c r="H148" s="1">
        <v>335636</v>
      </c>
      <c r="I148" s="1" t="s">
        <v>870</v>
      </c>
      <c r="J148" s="1" t="s">
        <v>1438</v>
      </c>
      <c r="K148" s="1" t="s">
        <v>1344</v>
      </c>
      <c r="L148" s="1" t="s">
        <v>576</v>
      </c>
      <c r="M148" s="3">
        <v>92.903040000000004</v>
      </c>
      <c r="N148" s="1" t="s">
        <v>739</v>
      </c>
      <c r="O148" s="1" t="s">
        <v>484</v>
      </c>
      <c r="P148" s="1" t="s">
        <v>548</v>
      </c>
      <c r="Q148" s="1">
        <v>1.187551</v>
      </c>
      <c r="R148" s="1" t="s">
        <v>1233</v>
      </c>
      <c r="S148" s="7" t="s">
        <v>1236</v>
      </c>
    </row>
    <row r="149" spans="1:19" ht="24.9" customHeight="1" x14ac:dyDescent="0.3">
      <c r="A149" s="1" t="s">
        <v>1347</v>
      </c>
      <c r="B149" s="2" t="s">
        <v>1237</v>
      </c>
      <c r="C149" s="1" t="s">
        <v>657</v>
      </c>
      <c r="D149" s="1" t="s">
        <v>650</v>
      </c>
      <c r="E149" s="2" t="s">
        <v>575</v>
      </c>
      <c r="F149" s="1" t="s">
        <v>580</v>
      </c>
      <c r="G149" s="1">
        <v>464970</v>
      </c>
      <c r="H149" s="1">
        <v>335645</v>
      </c>
      <c r="I149" s="1" t="s">
        <v>870</v>
      </c>
      <c r="J149" s="1" t="s">
        <v>1438</v>
      </c>
      <c r="K149" s="1" t="s">
        <v>1344</v>
      </c>
      <c r="L149" s="1" t="s">
        <v>576</v>
      </c>
      <c r="M149" s="3">
        <v>69.677279999999996</v>
      </c>
      <c r="N149" s="1" t="s">
        <v>739</v>
      </c>
      <c r="O149" s="1" t="s">
        <v>484</v>
      </c>
      <c r="P149" s="1" t="s">
        <v>548</v>
      </c>
      <c r="Q149" s="1">
        <v>1.187551</v>
      </c>
      <c r="R149" s="1" t="s">
        <v>1233</v>
      </c>
      <c r="S149" s="7" t="s">
        <v>1238</v>
      </c>
    </row>
    <row r="150" spans="1:19" ht="24.9" customHeight="1" x14ac:dyDescent="0.3">
      <c r="A150" s="1" t="s">
        <v>1347</v>
      </c>
      <c r="B150" s="2" t="s">
        <v>1239</v>
      </c>
      <c r="C150" s="1" t="s">
        <v>657</v>
      </c>
      <c r="D150" s="1" t="s">
        <v>650</v>
      </c>
      <c r="E150" s="1" t="s">
        <v>575</v>
      </c>
      <c r="F150" s="1" t="s">
        <v>580</v>
      </c>
      <c r="G150" s="1">
        <v>464978</v>
      </c>
      <c r="H150" s="1">
        <v>335639</v>
      </c>
      <c r="I150" s="1" t="s">
        <v>870</v>
      </c>
      <c r="J150" s="1" t="s">
        <v>1438</v>
      </c>
      <c r="K150" s="1" t="s">
        <v>1344</v>
      </c>
      <c r="L150" s="1" t="s">
        <v>576</v>
      </c>
      <c r="M150" s="3">
        <v>69.677279999999996</v>
      </c>
      <c r="N150" s="1" t="s">
        <v>739</v>
      </c>
      <c r="O150" s="1" t="s">
        <v>484</v>
      </c>
      <c r="P150" s="1" t="s">
        <v>548</v>
      </c>
      <c r="Q150" s="1">
        <v>1.187551</v>
      </c>
      <c r="R150" s="1" t="s">
        <v>1233</v>
      </c>
      <c r="S150" s="7" t="s">
        <v>1240</v>
      </c>
    </row>
    <row r="151" spans="1:19" ht="24.9" customHeight="1" x14ac:dyDescent="0.3">
      <c r="A151" s="1" t="s">
        <v>1347</v>
      </c>
      <c r="B151" s="1" t="s">
        <v>1241</v>
      </c>
      <c r="C151" s="1" t="s">
        <v>657</v>
      </c>
      <c r="D151" s="1" t="s">
        <v>650</v>
      </c>
      <c r="E151" s="1" t="s">
        <v>575</v>
      </c>
      <c r="F151" s="1" t="s">
        <v>580</v>
      </c>
      <c r="G151" s="1">
        <v>464979</v>
      </c>
      <c r="H151" s="1">
        <v>335631</v>
      </c>
      <c r="I151" s="1" t="s">
        <v>870</v>
      </c>
      <c r="J151" s="1" t="s">
        <v>1438</v>
      </c>
      <c r="K151" s="1" t="s">
        <v>1344</v>
      </c>
      <c r="L151" s="1" t="s">
        <v>576</v>
      </c>
      <c r="M151" s="3">
        <v>116.1288</v>
      </c>
      <c r="N151" s="1" t="s">
        <v>739</v>
      </c>
      <c r="O151" s="1" t="s">
        <v>484</v>
      </c>
      <c r="P151" s="1" t="s">
        <v>548</v>
      </c>
      <c r="Q151" s="1">
        <v>1.187551</v>
      </c>
      <c r="R151" s="1" t="s">
        <v>1233</v>
      </c>
      <c r="S151" s="7" t="s">
        <v>1242</v>
      </c>
    </row>
    <row r="152" spans="1:19" ht="24.9" customHeight="1" x14ac:dyDescent="0.3">
      <c r="A152" s="1" t="s">
        <v>1347</v>
      </c>
      <c r="B152" s="1" t="s">
        <v>1243</v>
      </c>
      <c r="C152" s="1" t="s">
        <v>657</v>
      </c>
      <c r="D152" s="1" t="s">
        <v>650</v>
      </c>
      <c r="E152" s="1" t="s">
        <v>575</v>
      </c>
      <c r="F152" s="1" t="s">
        <v>580</v>
      </c>
      <c r="G152" s="1">
        <v>464982</v>
      </c>
      <c r="H152" s="1">
        <v>335620</v>
      </c>
      <c r="I152" s="1" t="s">
        <v>870</v>
      </c>
      <c r="J152" s="1" t="s">
        <v>1438</v>
      </c>
      <c r="K152" s="1" t="s">
        <v>1344</v>
      </c>
      <c r="L152" s="1" t="s">
        <v>576</v>
      </c>
      <c r="M152" s="3">
        <v>116.1288</v>
      </c>
      <c r="N152" s="1" t="s">
        <v>739</v>
      </c>
      <c r="O152" s="1" t="s">
        <v>484</v>
      </c>
      <c r="P152" s="1" t="s">
        <v>548</v>
      </c>
      <c r="Q152" s="1">
        <v>1.187551</v>
      </c>
      <c r="R152" s="1" t="s">
        <v>1233</v>
      </c>
      <c r="S152" s="7" t="s">
        <v>1244</v>
      </c>
    </row>
    <row r="153" spans="1:19" ht="24.9" customHeight="1" x14ac:dyDescent="0.3">
      <c r="A153" s="1" t="s">
        <v>1347</v>
      </c>
      <c r="B153" s="2" t="s">
        <v>1245</v>
      </c>
      <c r="C153" s="1" t="s">
        <v>657</v>
      </c>
      <c r="D153" s="1" t="s">
        <v>650</v>
      </c>
      <c r="E153" s="1" t="s">
        <v>575</v>
      </c>
      <c r="F153" s="1" t="s">
        <v>580</v>
      </c>
      <c r="G153" s="1">
        <v>464985</v>
      </c>
      <c r="H153" s="1">
        <v>335610</v>
      </c>
      <c r="I153" s="1" t="s">
        <v>870</v>
      </c>
      <c r="J153" s="1" t="s">
        <v>1438</v>
      </c>
      <c r="K153" s="1" t="s">
        <v>1344</v>
      </c>
      <c r="L153" s="1" t="s">
        <v>576</v>
      </c>
      <c r="M153" s="3">
        <v>92.903040000000004</v>
      </c>
      <c r="N153" s="1" t="s">
        <v>739</v>
      </c>
      <c r="O153" s="1" t="s">
        <v>484</v>
      </c>
      <c r="P153" s="1" t="s">
        <v>548</v>
      </c>
      <c r="Q153" s="1">
        <v>1.187551</v>
      </c>
      <c r="R153" s="1" t="s">
        <v>1233</v>
      </c>
      <c r="S153" s="7" t="s">
        <v>1246</v>
      </c>
    </row>
    <row r="154" spans="1:19" ht="24.9" customHeight="1" x14ac:dyDescent="0.3">
      <c r="A154" s="1" t="s">
        <v>1347</v>
      </c>
      <c r="B154" s="2" t="s">
        <v>1247</v>
      </c>
      <c r="C154" s="1" t="s">
        <v>657</v>
      </c>
      <c r="D154" s="1" t="s">
        <v>650</v>
      </c>
      <c r="E154" s="1" t="s">
        <v>575</v>
      </c>
      <c r="F154" s="1" t="s">
        <v>580</v>
      </c>
      <c r="G154" s="1">
        <v>465002</v>
      </c>
      <c r="H154" s="1">
        <v>335579</v>
      </c>
      <c r="I154" s="1" t="s">
        <v>870</v>
      </c>
      <c r="J154" s="1" t="s">
        <v>1438</v>
      </c>
      <c r="K154" s="1" t="s">
        <v>1344</v>
      </c>
      <c r="L154" s="1" t="s">
        <v>576</v>
      </c>
      <c r="M154" s="3">
        <v>232.2576</v>
      </c>
      <c r="N154" s="1" t="s">
        <v>739</v>
      </c>
      <c r="O154" s="1" t="s">
        <v>484</v>
      </c>
      <c r="P154" s="1" t="s">
        <v>548</v>
      </c>
      <c r="Q154" s="1">
        <v>1.187551</v>
      </c>
      <c r="R154" s="1" t="s">
        <v>1233</v>
      </c>
      <c r="S154" s="7" t="s">
        <v>1248</v>
      </c>
    </row>
    <row r="155" spans="1:19" ht="24.9" customHeight="1" x14ac:dyDescent="0.3">
      <c r="A155" s="1" t="s">
        <v>1347</v>
      </c>
      <c r="B155" s="2" t="s">
        <v>1249</v>
      </c>
      <c r="C155" s="1" t="s">
        <v>657</v>
      </c>
      <c r="D155" s="1" t="s">
        <v>650</v>
      </c>
      <c r="E155" s="1" t="s">
        <v>575</v>
      </c>
      <c r="F155" s="1" t="s">
        <v>580</v>
      </c>
      <c r="G155" s="1">
        <v>464994</v>
      </c>
      <c r="H155" s="1">
        <v>335572</v>
      </c>
      <c r="I155" s="1" t="s">
        <v>870</v>
      </c>
      <c r="J155" s="1" t="s">
        <v>1438</v>
      </c>
      <c r="K155" s="1" t="s">
        <v>1344</v>
      </c>
      <c r="L155" s="1" t="s">
        <v>576</v>
      </c>
      <c r="M155" s="3">
        <v>185.80608000000001</v>
      </c>
      <c r="N155" s="1" t="s">
        <v>739</v>
      </c>
      <c r="O155" s="1" t="s">
        <v>484</v>
      </c>
      <c r="P155" s="1" t="s">
        <v>548</v>
      </c>
      <c r="Q155" s="1">
        <v>1.187551</v>
      </c>
      <c r="R155" s="1" t="s">
        <v>1233</v>
      </c>
      <c r="S155" s="7" t="s">
        <v>1250</v>
      </c>
    </row>
    <row r="156" spans="1:19" ht="24.9" customHeight="1" x14ac:dyDescent="0.3">
      <c r="A156" s="1" t="s">
        <v>1347</v>
      </c>
      <c r="B156" s="2" t="s">
        <v>1251</v>
      </c>
      <c r="C156" s="2" t="s">
        <v>657</v>
      </c>
      <c r="D156" s="1" t="s">
        <v>650</v>
      </c>
      <c r="E156" s="1" t="s">
        <v>575</v>
      </c>
      <c r="F156" s="1" t="s">
        <v>580</v>
      </c>
      <c r="G156" s="1">
        <v>465029</v>
      </c>
      <c r="H156" s="1">
        <v>335601</v>
      </c>
      <c r="I156" s="1" t="s">
        <v>870</v>
      </c>
      <c r="J156" s="1" t="s">
        <v>1438</v>
      </c>
      <c r="K156" s="1" t="s">
        <v>1344</v>
      </c>
      <c r="L156" s="1" t="s">
        <v>576</v>
      </c>
      <c r="M156" s="3">
        <v>278.70911999999998</v>
      </c>
      <c r="N156" s="1" t="s">
        <v>739</v>
      </c>
      <c r="O156" s="1" t="s">
        <v>484</v>
      </c>
      <c r="P156" s="1" t="s">
        <v>548</v>
      </c>
      <c r="Q156" s="1">
        <v>1.187551</v>
      </c>
      <c r="R156" s="1" t="s">
        <v>1233</v>
      </c>
      <c r="S156" s="7" t="s">
        <v>1252</v>
      </c>
    </row>
    <row r="157" spans="1:19" ht="24.9" customHeight="1" x14ac:dyDescent="0.3">
      <c r="A157" s="1" t="s">
        <v>1347</v>
      </c>
      <c r="B157" s="2" t="s">
        <v>1253</v>
      </c>
      <c r="C157" s="1" t="s">
        <v>657</v>
      </c>
      <c r="D157" s="1" t="s">
        <v>650</v>
      </c>
      <c r="E157" s="1" t="s">
        <v>575</v>
      </c>
      <c r="F157" s="1" t="s">
        <v>580</v>
      </c>
      <c r="G157" s="1">
        <v>465042</v>
      </c>
      <c r="H157" s="1">
        <v>335615</v>
      </c>
      <c r="I157" s="1" t="s">
        <v>870</v>
      </c>
      <c r="J157" s="1" t="s">
        <v>1438</v>
      </c>
      <c r="K157" s="1" t="s">
        <v>1344</v>
      </c>
      <c r="L157" s="1" t="s">
        <v>576</v>
      </c>
      <c r="M157" s="3">
        <v>278.70911999999998</v>
      </c>
      <c r="N157" s="1" t="s">
        <v>739</v>
      </c>
      <c r="O157" s="1" t="s">
        <v>484</v>
      </c>
      <c r="P157" s="1" t="s">
        <v>548</v>
      </c>
      <c r="Q157" s="1">
        <v>1.187551</v>
      </c>
      <c r="R157" s="1" t="s">
        <v>1233</v>
      </c>
      <c r="S157" s="7" t="s">
        <v>1254</v>
      </c>
    </row>
    <row r="158" spans="1:19" ht="24.9" customHeight="1" x14ac:dyDescent="0.3">
      <c r="A158" s="1" t="s">
        <v>1347</v>
      </c>
      <c r="B158" s="2" t="s">
        <v>1255</v>
      </c>
      <c r="C158" s="1" t="s">
        <v>657</v>
      </c>
      <c r="D158" s="1" t="s">
        <v>650</v>
      </c>
      <c r="E158" s="1" t="s">
        <v>575</v>
      </c>
      <c r="F158" s="1" t="s">
        <v>580</v>
      </c>
      <c r="G158" s="1">
        <v>465009</v>
      </c>
      <c r="H158" s="1">
        <v>335664</v>
      </c>
      <c r="I158" s="1" t="s">
        <v>870</v>
      </c>
      <c r="J158" s="1" t="s">
        <v>1438</v>
      </c>
      <c r="K158" s="1" t="s">
        <v>1344</v>
      </c>
      <c r="L158" s="1" t="s">
        <v>576</v>
      </c>
      <c r="M158" s="3">
        <v>285.67684800000001</v>
      </c>
      <c r="N158" s="1" t="s">
        <v>739</v>
      </c>
      <c r="O158" s="1" t="s">
        <v>484</v>
      </c>
      <c r="P158" s="1" t="s">
        <v>548</v>
      </c>
      <c r="Q158" s="1">
        <v>1.187551</v>
      </c>
      <c r="R158" s="1" t="s">
        <v>746</v>
      </c>
      <c r="S158" s="7" t="s">
        <v>1256</v>
      </c>
    </row>
    <row r="159" spans="1:19" ht="24.9" customHeight="1" x14ac:dyDescent="0.3">
      <c r="A159" s="1" t="s">
        <v>1347</v>
      </c>
      <c r="B159" s="2" t="s">
        <v>1257</v>
      </c>
      <c r="C159" s="1" t="s">
        <v>657</v>
      </c>
      <c r="D159" s="1" t="s">
        <v>650</v>
      </c>
      <c r="E159" s="1" t="s">
        <v>575</v>
      </c>
      <c r="F159" s="1" t="s">
        <v>580</v>
      </c>
      <c r="G159" s="1">
        <v>465008</v>
      </c>
      <c r="H159" s="1">
        <v>335682</v>
      </c>
      <c r="I159" s="1" t="s">
        <v>870</v>
      </c>
      <c r="J159" s="1" t="s">
        <v>1438</v>
      </c>
      <c r="K159" s="1" t="s">
        <v>1344</v>
      </c>
      <c r="L159" s="1" t="s">
        <v>576</v>
      </c>
      <c r="M159" s="3">
        <v>178.83835199999999</v>
      </c>
      <c r="N159" s="1" t="s">
        <v>739</v>
      </c>
      <c r="O159" s="1" t="s">
        <v>484</v>
      </c>
      <c r="P159" s="1" t="s">
        <v>548</v>
      </c>
      <c r="Q159" s="1">
        <v>1.187551</v>
      </c>
      <c r="R159" s="1" t="s">
        <v>746</v>
      </c>
      <c r="S159" s="7" t="s">
        <v>1258</v>
      </c>
    </row>
    <row r="160" spans="1:19" ht="24.9" customHeight="1" x14ac:dyDescent="0.3">
      <c r="A160" s="1" t="s">
        <v>1347</v>
      </c>
      <c r="B160" s="2" t="s">
        <v>1259</v>
      </c>
      <c r="C160" s="1" t="s">
        <v>657</v>
      </c>
      <c r="D160" s="1" t="s">
        <v>650</v>
      </c>
      <c r="E160" s="1" t="s">
        <v>575</v>
      </c>
      <c r="F160" s="1" t="s">
        <v>580</v>
      </c>
      <c r="G160" s="1">
        <v>464995</v>
      </c>
      <c r="H160" s="1">
        <v>335676</v>
      </c>
      <c r="I160" s="1" t="s">
        <v>870</v>
      </c>
      <c r="J160" s="1" t="s">
        <v>1438</v>
      </c>
      <c r="K160" s="1" t="s">
        <v>1344</v>
      </c>
      <c r="L160" s="1" t="s">
        <v>576</v>
      </c>
      <c r="M160" s="3">
        <v>176.51577599999999</v>
      </c>
      <c r="N160" s="1" t="s">
        <v>739</v>
      </c>
      <c r="O160" s="1" t="s">
        <v>484</v>
      </c>
      <c r="P160" s="1" t="s">
        <v>548</v>
      </c>
      <c r="Q160" s="1">
        <v>1.187551</v>
      </c>
      <c r="R160" s="1" t="s">
        <v>746</v>
      </c>
      <c r="S160" s="7" t="s">
        <v>1260</v>
      </c>
    </row>
    <row r="161" spans="1:19" ht="24.9" customHeight="1" x14ac:dyDescent="0.3">
      <c r="A161" s="1" t="s">
        <v>1347</v>
      </c>
      <c r="B161" s="2" t="s">
        <v>1261</v>
      </c>
      <c r="C161" s="1" t="s">
        <v>657</v>
      </c>
      <c r="D161" s="1" t="s">
        <v>650</v>
      </c>
      <c r="E161" s="1" t="s">
        <v>575</v>
      </c>
      <c r="F161" s="1" t="s">
        <v>580</v>
      </c>
      <c r="G161" s="1">
        <v>464982</v>
      </c>
      <c r="H161" s="1">
        <v>335670</v>
      </c>
      <c r="I161" s="1" t="s">
        <v>870</v>
      </c>
      <c r="J161" s="1" t="s">
        <v>1438</v>
      </c>
      <c r="K161" s="1" t="s">
        <v>1344</v>
      </c>
      <c r="L161" s="1" t="s">
        <v>576</v>
      </c>
      <c r="M161" s="3">
        <v>264.773664</v>
      </c>
      <c r="N161" s="1" t="s">
        <v>739</v>
      </c>
      <c r="O161" s="1" t="s">
        <v>484</v>
      </c>
      <c r="P161" s="1" t="s">
        <v>548</v>
      </c>
      <c r="Q161" s="1">
        <v>1.187551</v>
      </c>
      <c r="R161" s="1" t="s">
        <v>746</v>
      </c>
      <c r="S161" s="7" t="s">
        <v>1262</v>
      </c>
    </row>
    <row r="162" spans="1:19" ht="24.9" customHeight="1" x14ac:dyDescent="0.3">
      <c r="A162" s="1" t="s">
        <v>1347</v>
      </c>
      <c r="B162" s="2" t="s">
        <v>1263</v>
      </c>
      <c r="C162" s="1" t="s">
        <v>657</v>
      </c>
      <c r="D162" s="1" t="s">
        <v>650</v>
      </c>
      <c r="E162" s="1" t="s">
        <v>575</v>
      </c>
      <c r="F162" s="1" t="s">
        <v>580</v>
      </c>
      <c r="G162" s="1">
        <v>464968</v>
      </c>
      <c r="H162" s="1">
        <v>335665</v>
      </c>
      <c r="I162" s="1" t="s">
        <v>870</v>
      </c>
      <c r="J162" s="1" t="s">
        <v>1438</v>
      </c>
      <c r="K162" s="1" t="s">
        <v>1344</v>
      </c>
      <c r="L162" s="1" t="s">
        <v>576</v>
      </c>
      <c r="M162" s="3">
        <v>179.767382</v>
      </c>
      <c r="N162" s="1" t="s">
        <v>739</v>
      </c>
      <c r="O162" s="1" t="s">
        <v>484</v>
      </c>
      <c r="P162" s="1" t="s">
        <v>548</v>
      </c>
      <c r="Q162" s="1">
        <v>1.187551</v>
      </c>
      <c r="R162" s="1" t="s">
        <v>746</v>
      </c>
      <c r="S162" s="7" t="s">
        <v>1264</v>
      </c>
    </row>
    <row r="163" spans="1:19" ht="24.9" customHeight="1" x14ac:dyDescent="0.3">
      <c r="A163" s="1" t="s">
        <v>1347</v>
      </c>
      <c r="B163" s="2" t="s">
        <v>1265</v>
      </c>
      <c r="C163" s="1" t="s">
        <v>657</v>
      </c>
      <c r="D163" s="1" t="s">
        <v>650</v>
      </c>
      <c r="E163" s="1" t="s">
        <v>575</v>
      </c>
      <c r="F163" s="1" t="s">
        <v>580</v>
      </c>
      <c r="G163" s="1">
        <v>464955</v>
      </c>
      <c r="H163" s="1">
        <v>335698</v>
      </c>
      <c r="I163" s="1" t="s">
        <v>870</v>
      </c>
      <c r="J163" s="1" t="s">
        <v>1438</v>
      </c>
      <c r="K163" s="1" t="s">
        <v>1344</v>
      </c>
      <c r="L163" s="1" t="s">
        <v>576</v>
      </c>
      <c r="M163" s="3">
        <v>269.41881599999999</v>
      </c>
      <c r="N163" s="1" t="s">
        <v>739</v>
      </c>
      <c r="O163" s="1" t="s">
        <v>484</v>
      </c>
      <c r="P163" s="1" t="s">
        <v>548</v>
      </c>
      <c r="Q163" s="1">
        <v>1.187551</v>
      </c>
      <c r="R163" s="1" t="s">
        <v>746</v>
      </c>
      <c r="S163" s="7" t="s">
        <v>1266</v>
      </c>
    </row>
    <row r="164" spans="1:19" ht="24.9" customHeight="1" x14ac:dyDescent="0.3">
      <c r="A164" s="1" t="s">
        <v>1347</v>
      </c>
      <c r="B164" s="2" t="s">
        <v>1267</v>
      </c>
      <c r="C164" s="1" t="s">
        <v>657</v>
      </c>
      <c r="D164" s="1" t="s">
        <v>650</v>
      </c>
      <c r="E164" s="1" t="s">
        <v>575</v>
      </c>
      <c r="F164" s="1" t="s">
        <v>580</v>
      </c>
      <c r="G164" s="1">
        <v>464972</v>
      </c>
      <c r="H164" s="1">
        <v>335703</v>
      </c>
      <c r="I164" s="1" t="s">
        <v>870</v>
      </c>
      <c r="J164" s="1" t="s">
        <v>1438</v>
      </c>
      <c r="K164" s="1" t="s">
        <v>1344</v>
      </c>
      <c r="L164" s="1" t="s">
        <v>576</v>
      </c>
      <c r="M164" s="3">
        <v>175.58674600000001</v>
      </c>
      <c r="N164" s="1" t="s">
        <v>739</v>
      </c>
      <c r="O164" s="1" t="s">
        <v>484</v>
      </c>
      <c r="P164" s="1" t="s">
        <v>548</v>
      </c>
      <c r="Q164" s="1">
        <v>1.187551</v>
      </c>
      <c r="R164" s="1" t="s">
        <v>746</v>
      </c>
      <c r="S164" s="7" t="s">
        <v>1268</v>
      </c>
    </row>
    <row r="165" spans="1:19" ht="24.9" customHeight="1" x14ac:dyDescent="0.3">
      <c r="A165" s="1" t="s">
        <v>1347</v>
      </c>
      <c r="B165" s="2" t="s">
        <v>1269</v>
      </c>
      <c r="C165" s="1" t="s">
        <v>657</v>
      </c>
      <c r="D165" s="1" t="s">
        <v>650</v>
      </c>
      <c r="E165" s="1" t="s">
        <v>575</v>
      </c>
      <c r="F165" s="1" t="s">
        <v>580</v>
      </c>
      <c r="G165" s="1">
        <v>464980</v>
      </c>
      <c r="H165" s="1">
        <v>335709</v>
      </c>
      <c r="I165" s="1" t="s">
        <v>870</v>
      </c>
      <c r="J165" s="1" t="s">
        <v>1438</v>
      </c>
      <c r="K165" s="1" t="s">
        <v>1344</v>
      </c>
      <c r="L165" s="1" t="s">
        <v>576</v>
      </c>
      <c r="M165" s="3">
        <v>86.399827200000004</v>
      </c>
      <c r="N165" s="1" t="s">
        <v>739</v>
      </c>
      <c r="O165" s="1" t="s">
        <v>484</v>
      </c>
      <c r="P165" s="1" t="s">
        <v>548</v>
      </c>
      <c r="Q165" s="1">
        <v>1.187551</v>
      </c>
      <c r="R165" s="1" t="s">
        <v>746</v>
      </c>
      <c r="S165" s="7" t="s">
        <v>1270</v>
      </c>
    </row>
    <row r="166" spans="1:19" ht="24.9" customHeight="1" x14ac:dyDescent="0.3">
      <c r="A166" s="1" t="s">
        <v>1347</v>
      </c>
      <c r="B166" s="2" t="s">
        <v>1271</v>
      </c>
      <c r="C166" s="1" t="s">
        <v>657</v>
      </c>
      <c r="D166" s="1" t="s">
        <v>650</v>
      </c>
      <c r="E166" s="1" t="s">
        <v>575</v>
      </c>
      <c r="F166" s="1" t="s">
        <v>580</v>
      </c>
      <c r="G166" s="1">
        <v>465002</v>
      </c>
      <c r="H166" s="1">
        <v>335715</v>
      </c>
      <c r="I166" s="1" t="s">
        <v>870</v>
      </c>
      <c r="J166" s="1" t="s">
        <v>1438</v>
      </c>
      <c r="K166" s="1" t="s">
        <v>1344</v>
      </c>
      <c r="L166" s="1" t="s">
        <v>576</v>
      </c>
      <c r="M166" s="3">
        <v>357.67670399999997</v>
      </c>
      <c r="N166" s="1" t="s">
        <v>739</v>
      </c>
      <c r="O166" s="1" t="s">
        <v>484</v>
      </c>
      <c r="P166" s="1" t="s">
        <v>548</v>
      </c>
      <c r="Q166" s="1">
        <v>1.187551</v>
      </c>
      <c r="R166" s="1" t="s">
        <v>746</v>
      </c>
      <c r="S166" s="7" t="s">
        <v>1272</v>
      </c>
    </row>
    <row r="167" spans="1:19" ht="24.9" customHeight="1" x14ac:dyDescent="0.3">
      <c r="A167" s="1" t="s">
        <v>1347</v>
      </c>
      <c r="B167" s="2" t="s">
        <v>1273</v>
      </c>
      <c r="C167" s="1" t="s">
        <v>657</v>
      </c>
      <c r="D167" s="1" t="s">
        <v>650</v>
      </c>
      <c r="E167" s="1" t="s">
        <v>575</v>
      </c>
      <c r="F167" s="1" t="s">
        <v>580</v>
      </c>
      <c r="G167" s="1">
        <v>465035</v>
      </c>
      <c r="H167" s="1">
        <v>335734</v>
      </c>
      <c r="I167" s="1" t="s">
        <v>870</v>
      </c>
      <c r="J167" s="1" t="s">
        <v>1438</v>
      </c>
      <c r="K167" s="1" t="s">
        <v>1344</v>
      </c>
      <c r="L167" s="1" t="s">
        <v>576</v>
      </c>
      <c r="M167" s="3">
        <v>96.154646400000004</v>
      </c>
      <c r="N167" s="1" t="s">
        <v>739</v>
      </c>
      <c r="O167" s="1" t="s">
        <v>484</v>
      </c>
      <c r="P167" s="1" t="s">
        <v>548</v>
      </c>
      <c r="Q167" s="1">
        <v>1.187551</v>
      </c>
      <c r="R167" s="1" t="s">
        <v>746</v>
      </c>
      <c r="S167" s="7" t="s">
        <v>1274</v>
      </c>
    </row>
    <row r="168" spans="1:19" ht="24.9" customHeight="1" x14ac:dyDescent="0.3">
      <c r="A168" s="1" t="s">
        <v>1347</v>
      </c>
      <c r="B168" s="2" t="s">
        <v>1275</v>
      </c>
      <c r="C168" s="1" t="s">
        <v>657</v>
      </c>
      <c r="D168" s="1" t="s">
        <v>650</v>
      </c>
      <c r="E168" s="1" t="s">
        <v>575</v>
      </c>
      <c r="F168" s="1" t="s">
        <v>580</v>
      </c>
      <c r="G168" s="1">
        <v>465036</v>
      </c>
      <c r="H168" s="1">
        <v>335715</v>
      </c>
      <c r="I168" s="1" t="s">
        <v>870</v>
      </c>
      <c r="J168" s="1" t="s">
        <v>1438</v>
      </c>
      <c r="K168" s="1" t="s">
        <v>1344</v>
      </c>
      <c r="L168" s="1" t="s">
        <v>576</v>
      </c>
      <c r="M168" s="3">
        <v>96.154646400000004</v>
      </c>
      <c r="N168" s="1" t="s">
        <v>739</v>
      </c>
      <c r="O168" s="1" t="s">
        <v>484</v>
      </c>
      <c r="P168" s="1" t="s">
        <v>548</v>
      </c>
      <c r="Q168" s="1">
        <v>1.187551</v>
      </c>
      <c r="R168" s="1" t="s">
        <v>746</v>
      </c>
      <c r="S168" s="7" t="s">
        <v>1276</v>
      </c>
    </row>
    <row r="169" spans="1:19" ht="24.9" customHeight="1" x14ac:dyDescent="0.3">
      <c r="A169" s="1" t="s">
        <v>1347</v>
      </c>
      <c r="B169" s="2" t="s">
        <v>1277</v>
      </c>
      <c r="C169" s="1" t="s">
        <v>657</v>
      </c>
      <c r="D169" s="1" t="s">
        <v>650</v>
      </c>
      <c r="E169" s="1" t="s">
        <v>575</v>
      </c>
      <c r="F169" s="1" t="s">
        <v>580</v>
      </c>
      <c r="G169" s="1">
        <v>465036</v>
      </c>
      <c r="H169" s="1">
        <v>335715</v>
      </c>
      <c r="I169" s="1" t="s">
        <v>870</v>
      </c>
      <c r="J169" s="1" t="s">
        <v>1438</v>
      </c>
      <c r="K169" s="1" t="s">
        <v>1344</v>
      </c>
      <c r="L169" s="1" t="s">
        <v>576</v>
      </c>
      <c r="M169" s="3">
        <v>96.154646400000004</v>
      </c>
      <c r="N169" s="1" t="s">
        <v>739</v>
      </c>
      <c r="O169" s="1" t="s">
        <v>484</v>
      </c>
      <c r="P169" s="1" t="s">
        <v>548</v>
      </c>
      <c r="Q169" s="1">
        <v>1.187551</v>
      </c>
      <c r="R169" s="1" t="s">
        <v>746</v>
      </c>
      <c r="S169" s="7" t="s">
        <v>1276</v>
      </c>
    </row>
    <row r="170" spans="1:19" ht="24.9" customHeight="1" x14ac:dyDescent="0.3">
      <c r="A170" s="1" t="s">
        <v>1347</v>
      </c>
      <c r="B170" s="2" t="s">
        <v>1278</v>
      </c>
      <c r="C170" s="1" t="s">
        <v>657</v>
      </c>
      <c r="D170" s="1" t="s">
        <v>650</v>
      </c>
      <c r="E170" s="1" t="s">
        <v>575</v>
      </c>
      <c r="F170" s="1" t="s">
        <v>580</v>
      </c>
      <c r="G170" s="1">
        <v>465036</v>
      </c>
      <c r="H170" s="1">
        <v>335715</v>
      </c>
      <c r="I170" s="1" t="s">
        <v>870</v>
      </c>
      <c r="J170" s="1" t="s">
        <v>1438</v>
      </c>
      <c r="K170" s="1" t="s">
        <v>1344</v>
      </c>
      <c r="L170" s="1" t="s">
        <v>576</v>
      </c>
      <c r="M170" s="3">
        <v>96.154646400000004</v>
      </c>
      <c r="N170" s="1" t="s">
        <v>739</v>
      </c>
      <c r="O170" s="1" t="s">
        <v>484</v>
      </c>
      <c r="P170" s="1" t="s">
        <v>548</v>
      </c>
      <c r="Q170" s="1">
        <v>1.187551</v>
      </c>
      <c r="R170" s="1" t="s">
        <v>746</v>
      </c>
      <c r="S170" s="7" t="s">
        <v>1276</v>
      </c>
    </row>
    <row r="171" spans="1:19" ht="24.9" customHeight="1" x14ac:dyDescent="0.3">
      <c r="A171" s="1" t="s">
        <v>1347</v>
      </c>
      <c r="B171" s="2" t="s">
        <v>1279</v>
      </c>
      <c r="C171" s="1" t="s">
        <v>657</v>
      </c>
      <c r="D171" s="1" t="s">
        <v>650</v>
      </c>
      <c r="E171" s="1" t="s">
        <v>575</v>
      </c>
      <c r="F171" s="1" t="s">
        <v>580</v>
      </c>
      <c r="G171" s="1">
        <v>465042</v>
      </c>
      <c r="H171" s="1">
        <v>335698</v>
      </c>
      <c r="I171" s="1" t="s">
        <v>870</v>
      </c>
      <c r="J171" s="1" t="s">
        <v>1438</v>
      </c>
      <c r="K171" s="1" t="s">
        <v>1344</v>
      </c>
      <c r="L171" s="1" t="s">
        <v>576</v>
      </c>
      <c r="M171" s="3">
        <v>96.154646400000004</v>
      </c>
      <c r="N171" s="1" t="s">
        <v>739</v>
      </c>
      <c r="O171" s="1" t="s">
        <v>484</v>
      </c>
      <c r="P171" s="1" t="s">
        <v>548</v>
      </c>
      <c r="Q171" s="1">
        <v>1.187551</v>
      </c>
      <c r="R171" s="1" t="s">
        <v>746</v>
      </c>
      <c r="S171" s="7" t="s">
        <v>1280</v>
      </c>
    </row>
    <row r="172" spans="1:19" ht="24.9" customHeight="1" x14ac:dyDescent="0.3">
      <c r="A172" s="1" t="s">
        <v>1347</v>
      </c>
      <c r="B172" s="2" t="s">
        <v>1281</v>
      </c>
      <c r="C172" s="1" t="s">
        <v>657</v>
      </c>
      <c r="D172" s="1" t="s">
        <v>650</v>
      </c>
      <c r="E172" s="1" t="s">
        <v>575</v>
      </c>
      <c r="F172" s="1" t="s">
        <v>580</v>
      </c>
      <c r="G172" s="1">
        <v>465042</v>
      </c>
      <c r="H172" s="1">
        <v>335689</v>
      </c>
      <c r="I172" s="1" t="s">
        <v>870</v>
      </c>
      <c r="J172" s="1" t="s">
        <v>1438</v>
      </c>
      <c r="K172" s="1" t="s">
        <v>1344</v>
      </c>
      <c r="L172" s="1" t="s">
        <v>576</v>
      </c>
      <c r="M172" s="3">
        <v>96.154646400000004</v>
      </c>
      <c r="N172" s="1" t="s">
        <v>739</v>
      </c>
      <c r="O172" s="1" t="s">
        <v>484</v>
      </c>
      <c r="P172" s="1" t="s">
        <v>548</v>
      </c>
      <c r="Q172" s="1">
        <v>1.187551</v>
      </c>
      <c r="R172" s="1" t="s">
        <v>746</v>
      </c>
      <c r="S172" s="7" t="s">
        <v>1282</v>
      </c>
    </row>
    <row r="173" spans="1:19" ht="24.9" customHeight="1" x14ac:dyDescent="0.3">
      <c r="A173" s="1" t="s">
        <v>1347</v>
      </c>
      <c r="B173" s="2" t="s">
        <v>1027</v>
      </c>
      <c r="C173" s="1" t="s">
        <v>640</v>
      </c>
      <c r="D173" s="1" t="s">
        <v>577</v>
      </c>
      <c r="E173" s="1" t="s">
        <v>575</v>
      </c>
      <c r="F173" s="1" t="s">
        <v>1211</v>
      </c>
      <c r="G173" s="1">
        <v>458857</v>
      </c>
      <c r="H173" s="1">
        <v>337784</v>
      </c>
      <c r="I173" s="1" t="s">
        <v>566</v>
      </c>
      <c r="J173" s="1" t="s">
        <v>1438</v>
      </c>
      <c r="K173" s="1" t="s">
        <v>1344</v>
      </c>
      <c r="L173" s="1" t="s">
        <v>576</v>
      </c>
      <c r="M173" s="3">
        <v>1E-3</v>
      </c>
      <c r="N173" s="1" t="s">
        <v>739</v>
      </c>
      <c r="O173" s="1" t="s">
        <v>461</v>
      </c>
      <c r="P173" s="1" t="s">
        <v>566</v>
      </c>
      <c r="Q173" s="1">
        <v>2E-3</v>
      </c>
      <c r="R173" s="1" t="s">
        <v>780</v>
      </c>
      <c r="S173" s="7" t="s">
        <v>1283</v>
      </c>
    </row>
    <row r="174" spans="1:19" ht="31.2" customHeight="1" x14ac:dyDescent="0.3">
      <c r="A174" s="1" t="s">
        <v>1347</v>
      </c>
      <c r="B174" s="2" t="s">
        <v>1191</v>
      </c>
      <c r="C174" s="1" t="s">
        <v>712</v>
      </c>
      <c r="D174" s="1" t="s">
        <v>642</v>
      </c>
      <c r="E174" s="1" t="s">
        <v>575</v>
      </c>
      <c r="F174" s="1" t="s">
        <v>643</v>
      </c>
      <c r="G174" s="1">
        <v>470359</v>
      </c>
      <c r="H174" s="1">
        <v>339917</v>
      </c>
      <c r="I174" s="1" t="s">
        <v>488</v>
      </c>
      <c r="J174" s="1" t="s">
        <v>1438</v>
      </c>
      <c r="K174" s="1" t="s">
        <v>1344</v>
      </c>
      <c r="L174" s="1" t="s">
        <v>576</v>
      </c>
      <c r="M174" s="3">
        <v>1E-3</v>
      </c>
      <c r="N174" s="1" t="s">
        <v>737</v>
      </c>
      <c r="O174" s="1" t="s">
        <v>488</v>
      </c>
      <c r="P174" s="1" t="s">
        <v>564</v>
      </c>
      <c r="Q174" s="1">
        <v>1.2083999999999999E-2</v>
      </c>
      <c r="R174" s="1" t="s">
        <v>926</v>
      </c>
      <c r="S174" s="7" t="s">
        <v>1192</v>
      </c>
    </row>
    <row r="175" spans="1:19" ht="24.9" customHeight="1" x14ac:dyDescent="0.3">
      <c r="A175" s="1" t="s">
        <v>1347</v>
      </c>
      <c r="B175" s="2" t="s">
        <v>1193</v>
      </c>
      <c r="C175" s="1" t="s">
        <v>712</v>
      </c>
      <c r="D175" s="1" t="s">
        <v>642</v>
      </c>
      <c r="E175" s="1" t="s">
        <v>575</v>
      </c>
      <c r="F175" s="1" t="s">
        <v>643</v>
      </c>
      <c r="G175" s="1">
        <v>470322</v>
      </c>
      <c r="H175" s="1">
        <v>339903</v>
      </c>
      <c r="I175" s="1" t="s">
        <v>488</v>
      </c>
      <c r="J175" s="1" t="s">
        <v>1438</v>
      </c>
      <c r="K175" s="1" t="s">
        <v>1344</v>
      </c>
      <c r="L175" s="1" t="s">
        <v>576</v>
      </c>
      <c r="M175" s="3">
        <v>1E-3</v>
      </c>
      <c r="N175" s="1" t="s">
        <v>737</v>
      </c>
      <c r="O175" s="1" t="s">
        <v>488</v>
      </c>
      <c r="P175" s="1" t="s">
        <v>564</v>
      </c>
      <c r="Q175" s="1">
        <v>9.4958000000000001E-2</v>
      </c>
      <c r="R175" s="1" t="s">
        <v>1194</v>
      </c>
      <c r="S175" s="7" t="s">
        <v>1195</v>
      </c>
    </row>
    <row r="176" spans="1:19" ht="24.9" customHeight="1" x14ac:dyDescent="0.3">
      <c r="A176" s="1" t="s">
        <v>1347</v>
      </c>
      <c r="B176" s="2" t="s">
        <v>1284</v>
      </c>
      <c r="C176" s="1" t="s">
        <v>837</v>
      </c>
      <c r="D176" s="1" t="s">
        <v>650</v>
      </c>
      <c r="E176" s="1" t="s">
        <v>575</v>
      </c>
      <c r="F176" s="1" t="s">
        <v>1285</v>
      </c>
      <c r="G176" s="1">
        <v>464822</v>
      </c>
      <c r="H176" s="1">
        <v>335178</v>
      </c>
      <c r="I176" s="1" t="s">
        <v>1286</v>
      </c>
      <c r="J176" s="1" t="s">
        <v>1438</v>
      </c>
      <c r="K176" s="1" t="s">
        <v>1344</v>
      </c>
      <c r="L176" s="1" t="s">
        <v>576</v>
      </c>
      <c r="M176" s="3">
        <v>1E-3</v>
      </c>
      <c r="N176" s="1" t="s">
        <v>739</v>
      </c>
      <c r="O176" s="1" t="s">
        <v>517</v>
      </c>
      <c r="P176" s="1" t="s">
        <v>547</v>
      </c>
      <c r="Q176" s="1">
        <v>2E-3</v>
      </c>
      <c r="R176" s="1" t="s">
        <v>1287</v>
      </c>
      <c r="S176" s="7" t="s">
        <v>1288</v>
      </c>
    </row>
    <row r="177" spans="1:19" ht="24.9" customHeight="1" x14ac:dyDescent="0.3">
      <c r="A177" s="1" t="s">
        <v>1347</v>
      </c>
      <c r="B177" s="2" t="s">
        <v>1289</v>
      </c>
      <c r="C177" s="1" t="s">
        <v>837</v>
      </c>
      <c r="D177" s="1" t="s">
        <v>650</v>
      </c>
      <c r="E177" s="1" t="s">
        <v>575</v>
      </c>
      <c r="F177" s="1" t="s">
        <v>1285</v>
      </c>
      <c r="G177" s="1">
        <v>464819</v>
      </c>
      <c r="H177" s="1">
        <v>335183</v>
      </c>
      <c r="I177" s="1" t="s">
        <v>1286</v>
      </c>
      <c r="J177" s="1" t="s">
        <v>1438</v>
      </c>
      <c r="K177" s="1" t="s">
        <v>1344</v>
      </c>
      <c r="L177" s="1" t="s">
        <v>576</v>
      </c>
      <c r="M177" s="3">
        <v>1E-3</v>
      </c>
      <c r="N177" s="1" t="s">
        <v>739</v>
      </c>
      <c r="O177" s="1" t="s">
        <v>517</v>
      </c>
      <c r="P177" s="1" t="s">
        <v>547</v>
      </c>
      <c r="Q177" s="1">
        <v>2E-3</v>
      </c>
      <c r="R177" s="1" t="s">
        <v>1287</v>
      </c>
      <c r="S177" s="7" t="s">
        <v>1290</v>
      </c>
    </row>
    <row r="178" spans="1:19" ht="24.9" customHeight="1" x14ac:dyDescent="0.3">
      <c r="A178" s="1" t="s">
        <v>1347</v>
      </c>
      <c r="B178" s="2" t="s">
        <v>1291</v>
      </c>
      <c r="C178" s="1" t="s">
        <v>837</v>
      </c>
      <c r="D178" s="1" t="s">
        <v>650</v>
      </c>
      <c r="E178" s="1" t="s">
        <v>575</v>
      </c>
      <c r="F178" s="1" t="s">
        <v>1285</v>
      </c>
      <c r="G178" s="1">
        <v>464817</v>
      </c>
      <c r="H178" s="1">
        <v>335187</v>
      </c>
      <c r="I178" s="1" t="s">
        <v>1286</v>
      </c>
      <c r="J178" s="1" t="s">
        <v>1438</v>
      </c>
      <c r="K178" s="1" t="s">
        <v>1344</v>
      </c>
      <c r="L178" s="1" t="s">
        <v>576</v>
      </c>
      <c r="M178" s="3">
        <v>1E-3</v>
      </c>
      <c r="N178" s="1" t="s">
        <v>739</v>
      </c>
      <c r="O178" s="1" t="s">
        <v>517</v>
      </c>
      <c r="P178" s="1" t="s">
        <v>547</v>
      </c>
      <c r="Q178" s="1">
        <v>2E-3</v>
      </c>
      <c r="R178" s="1" t="s">
        <v>1287</v>
      </c>
      <c r="S178" s="7" t="s">
        <v>1292</v>
      </c>
    </row>
    <row r="179" spans="1:19" ht="24.9" customHeight="1" x14ac:dyDescent="0.3">
      <c r="A179" s="1" t="s">
        <v>1347</v>
      </c>
      <c r="B179" s="2" t="s">
        <v>1390</v>
      </c>
      <c r="C179" s="1" t="s">
        <v>837</v>
      </c>
      <c r="D179" s="1" t="s">
        <v>650</v>
      </c>
      <c r="E179" s="1" t="s">
        <v>575</v>
      </c>
      <c r="F179" s="1" t="s">
        <v>1285</v>
      </c>
      <c r="G179" s="1">
        <v>464814</v>
      </c>
      <c r="H179" s="1">
        <v>335193</v>
      </c>
      <c r="I179" s="1" t="s">
        <v>1286</v>
      </c>
      <c r="J179" s="1" t="s">
        <v>1438</v>
      </c>
      <c r="K179" s="1" t="s">
        <v>1344</v>
      </c>
      <c r="L179" s="1" t="s">
        <v>576</v>
      </c>
      <c r="M179" s="3">
        <v>1E-3</v>
      </c>
      <c r="N179" s="1" t="s">
        <v>739</v>
      </c>
      <c r="O179" s="1" t="s">
        <v>517</v>
      </c>
      <c r="P179" s="1" t="s">
        <v>547</v>
      </c>
      <c r="Q179" s="1">
        <v>2E-3</v>
      </c>
      <c r="R179" s="1" t="s">
        <v>1287</v>
      </c>
      <c r="S179" s="7" t="s">
        <v>1293</v>
      </c>
    </row>
    <row r="180" spans="1:19" ht="24.9" customHeight="1" x14ac:dyDescent="0.3">
      <c r="A180" s="1" t="s">
        <v>1347</v>
      </c>
      <c r="B180" s="2" t="s">
        <v>1294</v>
      </c>
      <c r="C180" s="1" t="s">
        <v>837</v>
      </c>
      <c r="D180" s="1" t="s">
        <v>650</v>
      </c>
      <c r="E180" s="1" t="s">
        <v>575</v>
      </c>
      <c r="F180" s="1" t="s">
        <v>1285</v>
      </c>
      <c r="G180" s="1">
        <v>464813</v>
      </c>
      <c r="H180" s="1">
        <v>335219</v>
      </c>
      <c r="I180" s="1" t="s">
        <v>1286</v>
      </c>
      <c r="J180" s="1" t="s">
        <v>1438</v>
      </c>
      <c r="K180" s="1" t="s">
        <v>1344</v>
      </c>
      <c r="L180" s="1" t="s">
        <v>576</v>
      </c>
      <c r="M180" s="3">
        <v>1E-3</v>
      </c>
      <c r="N180" s="1" t="s">
        <v>739</v>
      </c>
      <c r="O180" s="1" t="s">
        <v>517</v>
      </c>
      <c r="P180" s="1" t="s">
        <v>547</v>
      </c>
      <c r="Q180" s="1">
        <v>2E-3</v>
      </c>
      <c r="R180" s="1" t="s">
        <v>1287</v>
      </c>
      <c r="S180" s="7" t="s">
        <v>1295</v>
      </c>
    </row>
    <row r="181" spans="1:19" ht="24.9" customHeight="1" x14ac:dyDescent="0.3">
      <c r="A181" s="1" t="s">
        <v>1347</v>
      </c>
      <c r="B181" s="2" t="s">
        <v>1296</v>
      </c>
      <c r="C181" s="1" t="s">
        <v>837</v>
      </c>
      <c r="D181" s="1" t="s">
        <v>650</v>
      </c>
      <c r="E181" s="1" t="s">
        <v>575</v>
      </c>
      <c r="F181" s="1" t="s">
        <v>1285</v>
      </c>
      <c r="G181" s="1">
        <v>464817</v>
      </c>
      <c r="H181" s="1">
        <v>335224</v>
      </c>
      <c r="I181" s="1" t="s">
        <v>1286</v>
      </c>
      <c r="J181" s="1" t="s">
        <v>1438</v>
      </c>
      <c r="K181" s="1" t="s">
        <v>1344</v>
      </c>
      <c r="L181" s="1" t="s">
        <v>576</v>
      </c>
      <c r="M181" s="3">
        <v>1E-3</v>
      </c>
      <c r="N181" s="1" t="s">
        <v>739</v>
      </c>
      <c r="O181" s="1" t="s">
        <v>517</v>
      </c>
      <c r="P181" s="1" t="s">
        <v>547</v>
      </c>
      <c r="Q181" s="1">
        <v>2E-3</v>
      </c>
      <c r="R181" s="1" t="s">
        <v>1287</v>
      </c>
      <c r="S181" s="7" t="s">
        <v>1297</v>
      </c>
    </row>
    <row r="182" spans="1:19" ht="24.9" customHeight="1" x14ac:dyDescent="0.3">
      <c r="A182" s="1" t="s">
        <v>1347</v>
      </c>
      <c r="B182" s="2" t="s">
        <v>1298</v>
      </c>
      <c r="C182" s="1" t="s">
        <v>837</v>
      </c>
      <c r="D182" s="1" t="s">
        <v>650</v>
      </c>
      <c r="E182" s="1" t="s">
        <v>575</v>
      </c>
      <c r="F182" s="1" t="s">
        <v>1285</v>
      </c>
      <c r="G182" s="1">
        <v>464822</v>
      </c>
      <c r="H182" s="1">
        <v>335227</v>
      </c>
      <c r="I182" s="1" t="s">
        <v>1286</v>
      </c>
      <c r="J182" s="1" t="s">
        <v>1438</v>
      </c>
      <c r="K182" s="1" t="s">
        <v>1344</v>
      </c>
      <c r="L182" s="1" t="s">
        <v>576</v>
      </c>
      <c r="M182" s="3">
        <v>1E-3</v>
      </c>
      <c r="N182" s="1" t="s">
        <v>739</v>
      </c>
      <c r="O182" s="1" t="s">
        <v>517</v>
      </c>
      <c r="P182" s="1" t="s">
        <v>547</v>
      </c>
      <c r="Q182" s="1">
        <v>2E-3</v>
      </c>
      <c r="R182" s="1" t="s">
        <v>1287</v>
      </c>
      <c r="S182" s="7" t="s">
        <v>1299</v>
      </c>
    </row>
    <row r="183" spans="1:19" ht="24.9" customHeight="1" x14ac:dyDescent="0.3">
      <c r="A183" s="1" t="s">
        <v>1347</v>
      </c>
      <c r="B183" s="2" t="s">
        <v>1300</v>
      </c>
      <c r="C183" s="1" t="s">
        <v>837</v>
      </c>
      <c r="D183" s="1" t="s">
        <v>650</v>
      </c>
      <c r="E183" s="1" t="s">
        <v>575</v>
      </c>
      <c r="F183" s="1" t="s">
        <v>1285</v>
      </c>
      <c r="G183" s="1">
        <v>464827</v>
      </c>
      <c r="H183" s="1">
        <v>335230</v>
      </c>
      <c r="I183" s="1" t="s">
        <v>1286</v>
      </c>
      <c r="J183" s="1" t="s">
        <v>1438</v>
      </c>
      <c r="K183" s="1" t="s">
        <v>1344</v>
      </c>
      <c r="L183" s="1" t="s">
        <v>576</v>
      </c>
      <c r="M183" s="3">
        <v>1E-3</v>
      </c>
      <c r="N183" s="1" t="s">
        <v>739</v>
      </c>
      <c r="O183" s="1" t="s">
        <v>517</v>
      </c>
      <c r="P183" s="1" t="s">
        <v>547</v>
      </c>
      <c r="Q183" s="1">
        <v>2E-3</v>
      </c>
      <c r="R183" s="1" t="s">
        <v>1287</v>
      </c>
      <c r="S183" s="7" t="s">
        <v>1301</v>
      </c>
    </row>
    <row r="184" spans="1:19" ht="24.9" customHeight="1" x14ac:dyDescent="0.3">
      <c r="A184" s="1" t="s">
        <v>1347</v>
      </c>
      <c r="B184" s="2" t="s">
        <v>1302</v>
      </c>
      <c r="C184" s="1" t="s">
        <v>837</v>
      </c>
      <c r="D184" s="1" t="s">
        <v>650</v>
      </c>
      <c r="E184" s="1" t="s">
        <v>575</v>
      </c>
      <c r="F184" s="1" t="s">
        <v>1285</v>
      </c>
      <c r="G184" s="1">
        <v>464832</v>
      </c>
      <c r="H184" s="1">
        <v>335233</v>
      </c>
      <c r="I184" s="1" t="s">
        <v>1286</v>
      </c>
      <c r="J184" s="1" t="s">
        <v>1438</v>
      </c>
      <c r="K184" s="1" t="s">
        <v>1344</v>
      </c>
      <c r="L184" s="1" t="s">
        <v>576</v>
      </c>
      <c r="M184" s="3">
        <v>1E-3</v>
      </c>
      <c r="N184" s="1" t="s">
        <v>739</v>
      </c>
      <c r="O184" s="1" t="s">
        <v>517</v>
      </c>
      <c r="P184" s="1" t="s">
        <v>547</v>
      </c>
      <c r="Q184" s="1">
        <v>2E-3</v>
      </c>
      <c r="R184" s="1" t="s">
        <v>1287</v>
      </c>
      <c r="S184" s="7" t="s">
        <v>1303</v>
      </c>
    </row>
    <row r="185" spans="1:19" ht="24.9" customHeight="1" x14ac:dyDescent="0.3">
      <c r="A185" s="1" t="s">
        <v>1347</v>
      </c>
      <c r="B185" s="2" t="s">
        <v>1304</v>
      </c>
      <c r="C185" s="1" t="s">
        <v>837</v>
      </c>
      <c r="D185" s="1" t="s">
        <v>650</v>
      </c>
      <c r="E185" s="1" t="s">
        <v>575</v>
      </c>
      <c r="F185" s="1" t="s">
        <v>1285</v>
      </c>
      <c r="G185" s="1">
        <v>464839</v>
      </c>
      <c r="H185" s="1">
        <v>335233</v>
      </c>
      <c r="I185" s="1" t="s">
        <v>1286</v>
      </c>
      <c r="J185" s="1" t="s">
        <v>1438</v>
      </c>
      <c r="K185" s="1" t="s">
        <v>1344</v>
      </c>
      <c r="L185" s="1" t="s">
        <v>576</v>
      </c>
      <c r="M185" s="3">
        <v>1E-3</v>
      </c>
      <c r="N185" s="1" t="s">
        <v>739</v>
      </c>
      <c r="O185" s="1" t="s">
        <v>517</v>
      </c>
      <c r="P185" s="1" t="s">
        <v>547</v>
      </c>
      <c r="Q185" s="1">
        <v>2E-3</v>
      </c>
      <c r="R185" s="1" t="s">
        <v>1287</v>
      </c>
      <c r="S185" s="7" t="s">
        <v>1305</v>
      </c>
    </row>
    <row r="186" spans="1:19" ht="24.9" customHeight="1" x14ac:dyDescent="0.3">
      <c r="A186" s="1" t="s">
        <v>1347</v>
      </c>
      <c r="B186" s="2" t="s">
        <v>1306</v>
      </c>
      <c r="C186" s="1" t="s">
        <v>837</v>
      </c>
      <c r="D186" s="1" t="s">
        <v>650</v>
      </c>
      <c r="E186" s="1" t="s">
        <v>575</v>
      </c>
      <c r="F186" s="1" t="s">
        <v>1285</v>
      </c>
      <c r="G186" s="1">
        <v>464843</v>
      </c>
      <c r="H186" s="1">
        <v>335235</v>
      </c>
      <c r="I186" s="1" t="s">
        <v>1286</v>
      </c>
      <c r="J186" s="1" t="s">
        <v>1438</v>
      </c>
      <c r="K186" s="1" t="s">
        <v>1344</v>
      </c>
      <c r="L186" s="1" t="s">
        <v>576</v>
      </c>
      <c r="M186" s="3">
        <v>1E-3</v>
      </c>
      <c r="N186" s="1" t="s">
        <v>739</v>
      </c>
      <c r="O186" s="1" t="s">
        <v>517</v>
      </c>
      <c r="P186" s="1" t="s">
        <v>547</v>
      </c>
      <c r="Q186" s="1">
        <v>2E-3</v>
      </c>
      <c r="R186" s="1" t="s">
        <v>1287</v>
      </c>
      <c r="S186" s="7" t="s">
        <v>1307</v>
      </c>
    </row>
    <row r="187" spans="1:19" ht="24.9" customHeight="1" x14ac:dyDescent="0.3">
      <c r="A187" s="1" t="s">
        <v>1347</v>
      </c>
      <c r="B187" s="2" t="s">
        <v>1308</v>
      </c>
      <c r="C187" s="1" t="s">
        <v>837</v>
      </c>
      <c r="D187" s="1" t="s">
        <v>650</v>
      </c>
      <c r="E187" s="1" t="s">
        <v>575</v>
      </c>
      <c r="F187" s="1" t="s">
        <v>1285</v>
      </c>
      <c r="G187" s="1">
        <v>464852</v>
      </c>
      <c r="H187" s="1">
        <v>335237</v>
      </c>
      <c r="I187" s="1" t="s">
        <v>1286</v>
      </c>
      <c r="J187" s="1" t="s">
        <v>1438</v>
      </c>
      <c r="K187" s="1" t="s">
        <v>1344</v>
      </c>
      <c r="L187" s="1" t="s">
        <v>576</v>
      </c>
      <c r="M187" s="3">
        <v>1E-3</v>
      </c>
      <c r="N187" s="1" t="s">
        <v>739</v>
      </c>
      <c r="O187" s="1" t="s">
        <v>517</v>
      </c>
      <c r="P187" s="1" t="s">
        <v>547</v>
      </c>
      <c r="Q187" s="1">
        <v>2E-3</v>
      </c>
      <c r="R187" s="1" t="s">
        <v>1287</v>
      </c>
      <c r="S187" s="7" t="s">
        <v>1309</v>
      </c>
    </row>
    <row r="188" spans="1:19" ht="24.9" customHeight="1" x14ac:dyDescent="0.3">
      <c r="A188" s="1" t="s">
        <v>1347</v>
      </c>
      <c r="B188" s="2" t="s">
        <v>1310</v>
      </c>
      <c r="C188" s="1" t="s">
        <v>837</v>
      </c>
      <c r="D188" s="1" t="s">
        <v>650</v>
      </c>
      <c r="E188" s="1" t="s">
        <v>575</v>
      </c>
      <c r="F188" s="1" t="s">
        <v>1285</v>
      </c>
      <c r="G188" s="1">
        <v>464858</v>
      </c>
      <c r="H188" s="1">
        <v>335242</v>
      </c>
      <c r="I188" s="1" t="s">
        <v>1286</v>
      </c>
      <c r="J188" s="1" t="s">
        <v>1438</v>
      </c>
      <c r="K188" s="1" t="s">
        <v>1344</v>
      </c>
      <c r="L188" s="1" t="s">
        <v>576</v>
      </c>
      <c r="M188" s="3">
        <v>1E-3</v>
      </c>
      <c r="N188" s="1" t="s">
        <v>739</v>
      </c>
      <c r="O188" s="1" t="s">
        <v>517</v>
      </c>
      <c r="P188" s="1" t="s">
        <v>547</v>
      </c>
      <c r="Q188" s="1">
        <v>2E-3</v>
      </c>
      <c r="R188" s="1" t="s">
        <v>1287</v>
      </c>
      <c r="S188" s="7" t="s">
        <v>1311</v>
      </c>
    </row>
    <row r="189" spans="1:19" ht="24.9" customHeight="1" x14ac:dyDescent="0.3">
      <c r="A189" s="1" t="s">
        <v>1347</v>
      </c>
      <c r="B189" s="2" t="s">
        <v>1342</v>
      </c>
      <c r="C189" s="1" t="s">
        <v>1313</v>
      </c>
      <c r="D189" s="1" t="s">
        <v>577</v>
      </c>
      <c r="E189" s="1" t="s">
        <v>575</v>
      </c>
      <c r="F189" s="1" t="s">
        <v>1314</v>
      </c>
      <c r="G189" s="1">
        <v>458090</v>
      </c>
      <c r="H189" s="1">
        <v>337616</v>
      </c>
      <c r="I189" s="1" t="s">
        <v>1332</v>
      </c>
      <c r="J189" s="1" t="s">
        <v>1438</v>
      </c>
      <c r="K189" s="1" t="s">
        <v>1344</v>
      </c>
      <c r="L189" s="1" t="s">
        <v>576</v>
      </c>
      <c r="M189" s="3">
        <v>1E-3</v>
      </c>
      <c r="N189" s="1" t="s">
        <v>739</v>
      </c>
      <c r="O189" s="1" t="s">
        <v>499</v>
      </c>
      <c r="P189" s="1" t="s">
        <v>547</v>
      </c>
      <c r="Q189" s="1">
        <v>0.15647800000000001</v>
      </c>
      <c r="R189" s="1" t="s">
        <v>1333</v>
      </c>
      <c r="S189" s="7" t="s">
        <v>1343</v>
      </c>
    </row>
    <row r="190" spans="1:19" ht="24.9" customHeight="1" x14ac:dyDescent="0.3">
      <c r="A190" s="1" t="s">
        <v>1347</v>
      </c>
      <c r="B190" s="2" t="s">
        <v>1312</v>
      </c>
      <c r="C190" s="1" t="s">
        <v>1313</v>
      </c>
      <c r="D190" s="1" t="s">
        <v>577</v>
      </c>
      <c r="E190" s="1" t="s">
        <v>575</v>
      </c>
      <c r="F190" s="1" t="s">
        <v>1314</v>
      </c>
      <c r="G190" s="1">
        <v>458090</v>
      </c>
      <c r="H190" s="1">
        <v>337616</v>
      </c>
      <c r="I190" s="1" t="s">
        <v>1332</v>
      </c>
      <c r="J190" s="1" t="s">
        <v>1438</v>
      </c>
      <c r="K190" s="1" t="s">
        <v>1344</v>
      </c>
      <c r="L190" s="1" t="s">
        <v>576</v>
      </c>
      <c r="M190" s="3">
        <v>1E-3</v>
      </c>
      <c r="N190" s="1" t="s">
        <v>739</v>
      </c>
      <c r="O190" s="1" t="s">
        <v>499</v>
      </c>
      <c r="P190" s="1" t="s">
        <v>547</v>
      </c>
      <c r="Q190" s="1">
        <v>2E-3</v>
      </c>
      <c r="R190" s="1" t="s">
        <v>1333</v>
      </c>
      <c r="S190" s="7" t="s">
        <v>1315</v>
      </c>
    </row>
    <row r="191" spans="1:19" ht="24.9" customHeight="1" x14ac:dyDescent="0.3">
      <c r="A191" s="1" t="s">
        <v>1347</v>
      </c>
      <c r="B191" s="2" t="s">
        <v>1316</v>
      </c>
      <c r="C191" s="1" t="s">
        <v>1313</v>
      </c>
      <c r="D191" s="1" t="s">
        <v>577</v>
      </c>
      <c r="E191" s="1" t="s">
        <v>575</v>
      </c>
      <c r="F191" s="1" t="s">
        <v>1314</v>
      </c>
      <c r="G191" s="1">
        <v>458091</v>
      </c>
      <c r="H191" s="1">
        <v>337616</v>
      </c>
      <c r="I191" s="1" t="s">
        <v>1332</v>
      </c>
      <c r="J191" s="1" t="s">
        <v>1438</v>
      </c>
      <c r="K191" s="1" t="s">
        <v>1344</v>
      </c>
      <c r="L191" s="1" t="s">
        <v>576</v>
      </c>
      <c r="M191" s="3">
        <v>1E-3</v>
      </c>
      <c r="N191" s="1" t="s">
        <v>739</v>
      </c>
      <c r="O191" s="1" t="s">
        <v>499</v>
      </c>
      <c r="P191" s="1" t="s">
        <v>547</v>
      </c>
      <c r="Q191" s="1">
        <v>2E-3</v>
      </c>
      <c r="R191" s="1" t="s">
        <v>1333</v>
      </c>
      <c r="S191" s="7" t="s">
        <v>1324</v>
      </c>
    </row>
    <row r="192" spans="1:19" ht="24.9" customHeight="1" x14ac:dyDescent="0.3">
      <c r="A192" s="1" t="s">
        <v>1347</v>
      </c>
      <c r="B192" s="2" t="s">
        <v>1317</v>
      </c>
      <c r="C192" s="1" t="s">
        <v>1313</v>
      </c>
      <c r="D192" s="1" t="s">
        <v>577</v>
      </c>
      <c r="E192" s="1" t="s">
        <v>575</v>
      </c>
      <c r="F192" s="1" t="s">
        <v>1314</v>
      </c>
      <c r="G192" s="1">
        <v>458090</v>
      </c>
      <c r="H192" s="1">
        <v>337616</v>
      </c>
      <c r="I192" s="1" t="s">
        <v>1332</v>
      </c>
      <c r="J192" s="1" t="s">
        <v>1438</v>
      </c>
      <c r="K192" s="1" t="s">
        <v>1344</v>
      </c>
      <c r="L192" s="1" t="s">
        <v>576</v>
      </c>
      <c r="M192" s="3">
        <v>1E-3</v>
      </c>
      <c r="N192" s="1" t="s">
        <v>739</v>
      </c>
      <c r="O192" s="1" t="s">
        <v>499</v>
      </c>
      <c r="P192" s="1" t="s">
        <v>547</v>
      </c>
      <c r="Q192" s="1">
        <v>2E-3</v>
      </c>
      <c r="R192" s="1" t="s">
        <v>1333</v>
      </c>
      <c r="S192" s="7" t="s">
        <v>1325</v>
      </c>
    </row>
    <row r="193" spans="1:19" ht="24.9" customHeight="1" x14ac:dyDescent="0.3">
      <c r="A193" s="1" t="s">
        <v>1347</v>
      </c>
      <c r="B193" s="2" t="s">
        <v>1318</v>
      </c>
      <c r="C193" s="1" t="s">
        <v>1313</v>
      </c>
      <c r="D193" s="1" t="s">
        <v>577</v>
      </c>
      <c r="E193" s="1" t="s">
        <v>575</v>
      </c>
      <c r="F193" s="1" t="s">
        <v>1314</v>
      </c>
      <c r="G193" s="1">
        <v>458090</v>
      </c>
      <c r="H193" s="1">
        <v>337616</v>
      </c>
      <c r="I193" s="1" t="s">
        <v>1332</v>
      </c>
      <c r="J193" s="1" t="s">
        <v>1438</v>
      </c>
      <c r="K193" s="1" t="s">
        <v>1344</v>
      </c>
      <c r="L193" s="1" t="s">
        <v>576</v>
      </c>
      <c r="M193" s="3">
        <v>1E-3</v>
      </c>
      <c r="N193" s="1" t="s">
        <v>739</v>
      </c>
      <c r="O193" s="1" t="s">
        <v>499</v>
      </c>
      <c r="P193" s="1" t="s">
        <v>547</v>
      </c>
      <c r="Q193" s="1">
        <v>2E-3</v>
      </c>
      <c r="R193" s="1" t="s">
        <v>1333</v>
      </c>
      <c r="S193" s="7" t="s">
        <v>1326</v>
      </c>
    </row>
    <row r="194" spans="1:19" ht="24.9" customHeight="1" x14ac:dyDescent="0.3">
      <c r="A194" s="1" t="s">
        <v>1347</v>
      </c>
      <c r="B194" s="2" t="s">
        <v>1319</v>
      </c>
      <c r="C194" s="1" t="s">
        <v>1313</v>
      </c>
      <c r="D194" s="1" t="s">
        <v>577</v>
      </c>
      <c r="E194" s="1" t="s">
        <v>575</v>
      </c>
      <c r="F194" s="1" t="s">
        <v>1314</v>
      </c>
      <c r="G194" s="1">
        <v>458090</v>
      </c>
      <c r="H194" s="1">
        <v>337616</v>
      </c>
      <c r="I194" s="1" t="s">
        <v>1332</v>
      </c>
      <c r="J194" s="1" t="s">
        <v>1438</v>
      </c>
      <c r="K194" s="1" t="s">
        <v>1344</v>
      </c>
      <c r="L194" s="1" t="s">
        <v>576</v>
      </c>
      <c r="M194" s="3">
        <v>1E-3</v>
      </c>
      <c r="N194" s="1" t="s">
        <v>739</v>
      </c>
      <c r="O194" s="1" t="s">
        <v>499</v>
      </c>
      <c r="P194" s="1" t="s">
        <v>547</v>
      </c>
      <c r="Q194" s="1">
        <v>2E-3</v>
      </c>
      <c r="R194" s="1" t="s">
        <v>1333</v>
      </c>
      <c r="S194" s="7" t="s">
        <v>1327</v>
      </c>
    </row>
    <row r="195" spans="1:19" ht="24.9" customHeight="1" x14ac:dyDescent="0.3">
      <c r="A195" s="1" t="s">
        <v>1347</v>
      </c>
      <c r="B195" s="2" t="s">
        <v>1320</v>
      </c>
      <c r="C195" s="1" t="s">
        <v>1313</v>
      </c>
      <c r="D195" s="1" t="s">
        <v>577</v>
      </c>
      <c r="E195" s="1" t="s">
        <v>575</v>
      </c>
      <c r="F195" s="1" t="s">
        <v>1314</v>
      </c>
      <c r="G195" s="1">
        <v>458090</v>
      </c>
      <c r="H195" s="1">
        <v>337616</v>
      </c>
      <c r="I195" s="1" t="s">
        <v>1332</v>
      </c>
      <c r="J195" s="1" t="s">
        <v>1438</v>
      </c>
      <c r="K195" s="1" t="s">
        <v>1344</v>
      </c>
      <c r="L195" s="1" t="s">
        <v>576</v>
      </c>
      <c r="M195" s="3">
        <v>1E-3</v>
      </c>
      <c r="N195" s="1" t="s">
        <v>739</v>
      </c>
      <c r="O195" s="1" t="s">
        <v>499</v>
      </c>
      <c r="P195" s="1" t="s">
        <v>547</v>
      </c>
      <c r="Q195" s="1">
        <v>2E-3</v>
      </c>
      <c r="R195" s="1" t="s">
        <v>1333</v>
      </c>
      <c r="S195" s="7" t="s">
        <v>1328</v>
      </c>
    </row>
    <row r="196" spans="1:19" ht="24.9" customHeight="1" x14ac:dyDescent="0.3">
      <c r="A196" s="1" t="s">
        <v>1347</v>
      </c>
      <c r="B196" s="2" t="s">
        <v>1321</v>
      </c>
      <c r="C196" s="1" t="s">
        <v>1313</v>
      </c>
      <c r="D196" s="1" t="s">
        <v>577</v>
      </c>
      <c r="E196" s="1" t="s">
        <v>575</v>
      </c>
      <c r="F196" s="1" t="s">
        <v>1314</v>
      </c>
      <c r="G196" s="1">
        <v>458090</v>
      </c>
      <c r="H196" s="1">
        <v>337616</v>
      </c>
      <c r="I196" s="1" t="s">
        <v>1332</v>
      </c>
      <c r="J196" s="1" t="s">
        <v>1438</v>
      </c>
      <c r="K196" s="1" t="s">
        <v>1344</v>
      </c>
      <c r="L196" s="1" t="s">
        <v>576</v>
      </c>
      <c r="M196" s="3">
        <v>1E-3</v>
      </c>
      <c r="N196" s="1" t="s">
        <v>739</v>
      </c>
      <c r="O196" s="1" t="s">
        <v>499</v>
      </c>
      <c r="P196" s="1" t="s">
        <v>547</v>
      </c>
      <c r="Q196" s="1">
        <v>2E-3</v>
      </c>
      <c r="R196" s="1" t="s">
        <v>1333</v>
      </c>
      <c r="S196" s="7" t="s">
        <v>1329</v>
      </c>
    </row>
    <row r="197" spans="1:19" ht="24.9" customHeight="1" x14ac:dyDescent="0.3">
      <c r="A197" s="1" t="s">
        <v>1347</v>
      </c>
      <c r="B197" s="2" t="s">
        <v>1322</v>
      </c>
      <c r="C197" s="1" t="s">
        <v>1313</v>
      </c>
      <c r="D197" s="1" t="s">
        <v>577</v>
      </c>
      <c r="E197" s="1" t="s">
        <v>575</v>
      </c>
      <c r="F197" s="1" t="s">
        <v>1314</v>
      </c>
      <c r="G197" s="1">
        <v>458090</v>
      </c>
      <c r="H197" s="1">
        <v>337616</v>
      </c>
      <c r="I197" s="1" t="s">
        <v>1332</v>
      </c>
      <c r="J197" s="1" t="s">
        <v>1438</v>
      </c>
      <c r="K197" s="1" t="s">
        <v>1344</v>
      </c>
      <c r="L197" s="1" t="s">
        <v>576</v>
      </c>
      <c r="M197" s="3">
        <v>1E-3</v>
      </c>
      <c r="N197" s="1" t="s">
        <v>739</v>
      </c>
      <c r="O197" s="1" t="s">
        <v>499</v>
      </c>
      <c r="P197" s="1" t="s">
        <v>547</v>
      </c>
      <c r="Q197" s="1">
        <v>2E-3</v>
      </c>
      <c r="R197" s="1" t="s">
        <v>1333</v>
      </c>
      <c r="S197" s="7" t="s">
        <v>1330</v>
      </c>
    </row>
    <row r="198" spans="1:19" ht="24.9" customHeight="1" x14ac:dyDescent="0.3">
      <c r="A198" s="1" t="s">
        <v>1347</v>
      </c>
      <c r="B198" s="2" t="s">
        <v>1323</v>
      </c>
      <c r="C198" s="1" t="s">
        <v>1313</v>
      </c>
      <c r="D198" s="1" t="s">
        <v>577</v>
      </c>
      <c r="E198" s="1" t="s">
        <v>575</v>
      </c>
      <c r="F198" s="1" t="s">
        <v>1314</v>
      </c>
      <c r="G198" s="1">
        <v>458090</v>
      </c>
      <c r="H198" s="1">
        <v>337616</v>
      </c>
      <c r="I198" s="1" t="s">
        <v>1332</v>
      </c>
      <c r="J198" s="1" t="s">
        <v>1438</v>
      </c>
      <c r="K198" s="1" t="s">
        <v>1344</v>
      </c>
      <c r="L198" s="1" t="s">
        <v>576</v>
      </c>
      <c r="M198" s="3">
        <v>1E-3</v>
      </c>
      <c r="N198" s="1" t="s">
        <v>739</v>
      </c>
      <c r="O198" s="1" t="s">
        <v>499</v>
      </c>
      <c r="P198" s="1" t="s">
        <v>547</v>
      </c>
      <c r="Q198" s="1">
        <v>2E-3</v>
      </c>
      <c r="R198" s="1" t="s">
        <v>1333</v>
      </c>
      <c r="S198" s="7" t="s">
        <v>1331</v>
      </c>
    </row>
    <row r="199" spans="1:19" ht="24.9" customHeight="1" x14ac:dyDescent="0.3">
      <c r="A199" s="1" t="s">
        <v>1347</v>
      </c>
      <c r="B199" s="2" t="s">
        <v>1352</v>
      </c>
      <c r="C199" s="1" t="s">
        <v>837</v>
      </c>
      <c r="D199" s="1" t="s">
        <v>650</v>
      </c>
      <c r="E199" s="1" t="s">
        <v>575</v>
      </c>
      <c r="F199" s="1" t="s">
        <v>1351</v>
      </c>
      <c r="G199" s="1" t="s">
        <v>1378</v>
      </c>
      <c r="H199" s="1" t="s">
        <v>1378</v>
      </c>
      <c r="I199" s="1" t="s">
        <v>1332</v>
      </c>
      <c r="J199" s="1" t="s">
        <v>1438</v>
      </c>
      <c r="K199" s="1" t="s">
        <v>1344</v>
      </c>
      <c r="L199" s="1" t="s">
        <v>576</v>
      </c>
      <c r="M199" s="3">
        <v>1E-3</v>
      </c>
      <c r="N199" s="1" t="s">
        <v>739</v>
      </c>
      <c r="O199" s="1" t="s">
        <v>499</v>
      </c>
      <c r="P199" s="1" t="s">
        <v>547</v>
      </c>
      <c r="Q199" s="1">
        <v>2E-3</v>
      </c>
      <c r="R199" s="1" t="s">
        <v>1287</v>
      </c>
      <c r="S199" s="7" t="s">
        <v>1354</v>
      </c>
    </row>
    <row r="200" spans="1:19" ht="24.9" customHeight="1" x14ac:dyDescent="0.3">
      <c r="A200" s="1" t="s">
        <v>1347</v>
      </c>
      <c r="B200" s="2" t="s">
        <v>1355</v>
      </c>
      <c r="C200" s="1" t="s">
        <v>837</v>
      </c>
      <c r="D200" s="1" t="s">
        <v>650</v>
      </c>
      <c r="E200" s="1" t="s">
        <v>575</v>
      </c>
      <c r="F200" s="1" t="s">
        <v>1351</v>
      </c>
      <c r="G200" s="1" t="s">
        <v>1378</v>
      </c>
      <c r="H200" s="1" t="s">
        <v>1378</v>
      </c>
      <c r="I200" s="1" t="s">
        <v>1332</v>
      </c>
      <c r="J200" s="1" t="s">
        <v>1438</v>
      </c>
      <c r="K200" s="1" t="s">
        <v>1344</v>
      </c>
      <c r="L200" s="1" t="s">
        <v>576</v>
      </c>
      <c r="M200" s="3">
        <v>1E-3</v>
      </c>
      <c r="N200" s="1" t="s">
        <v>739</v>
      </c>
      <c r="O200" s="1" t="s">
        <v>499</v>
      </c>
      <c r="P200" s="1" t="s">
        <v>547</v>
      </c>
      <c r="Q200" s="1">
        <v>2E-3</v>
      </c>
      <c r="R200" s="1" t="s">
        <v>1287</v>
      </c>
      <c r="S200" s="7" t="s">
        <v>1356</v>
      </c>
    </row>
    <row r="201" spans="1:19" ht="24.9" customHeight="1" x14ac:dyDescent="0.3">
      <c r="A201" s="1" t="s">
        <v>1347</v>
      </c>
      <c r="B201" s="2" t="s">
        <v>1357</v>
      </c>
      <c r="C201" s="1" t="s">
        <v>837</v>
      </c>
      <c r="D201" s="1" t="s">
        <v>650</v>
      </c>
      <c r="E201" s="1" t="s">
        <v>575</v>
      </c>
      <c r="F201" s="1" t="s">
        <v>1351</v>
      </c>
      <c r="G201" s="1" t="s">
        <v>1378</v>
      </c>
      <c r="H201" s="1" t="s">
        <v>1378</v>
      </c>
      <c r="I201" s="1" t="s">
        <v>1332</v>
      </c>
      <c r="J201" s="1" t="s">
        <v>1438</v>
      </c>
      <c r="K201" s="1" t="s">
        <v>1344</v>
      </c>
      <c r="L201" s="1" t="s">
        <v>576</v>
      </c>
      <c r="M201" s="3">
        <v>1E-3</v>
      </c>
      <c r="N201" s="1" t="s">
        <v>739</v>
      </c>
      <c r="O201" s="1" t="s">
        <v>499</v>
      </c>
      <c r="P201" s="1" t="s">
        <v>547</v>
      </c>
      <c r="Q201" s="1">
        <v>2E-3</v>
      </c>
      <c r="R201" s="1" t="s">
        <v>1287</v>
      </c>
      <c r="S201" s="7" t="s">
        <v>1358</v>
      </c>
    </row>
    <row r="202" spans="1:19" ht="24.9" customHeight="1" x14ac:dyDescent="0.3">
      <c r="A202" s="1" t="s">
        <v>1347</v>
      </c>
      <c r="B202" s="2" t="s">
        <v>1359</v>
      </c>
      <c r="C202" s="1" t="s">
        <v>837</v>
      </c>
      <c r="D202" s="1" t="s">
        <v>650</v>
      </c>
      <c r="E202" s="1" t="s">
        <v>575</v>
      </c>
      <c r="F202" s="1" t="s">
        <v>1351</v>
      </c>
      <c r="G202" s="1" t="s">
        <v>1378</v>
      </c>
      <c r="H202" s="1" t="s">
        <v>1378</v>
      </c>
      <c r="I202" s="1" t="s">
        <v>1332</v>
      </c>
      <c r="J202" s="1" t="s">
        <v>1438</v>
      </c>
      <c r="K202" s="1" t="s">
        <v>1344</v>
      </c>
      <c r="L202" s="1" t="s">
        <v>576</v>
      </c>
      <c r="M202" s="3">
        <v>1E-3</v>
      </c>
      <c r="N202" s="1" t="s">
        <v>739</v>
      </c>
      <c r="O202" s="1" t="s">
        <v>499</v>
      </c>
      <c r="P202" s="1" t="s">
        <v>547</v>
      </c>
      <c r="Q202" s="1">
        <v>2E-3</v>
      </c>
      <c r="R202" s="1" t="s">
        <v>1287</v>
      </c>
      <c r="S202" s="7" t="s">
        <v>1360</v>
      </c>
    </row>
    <row r="203" spans="1:19" ht="24.9" customHeight="1" x14ac:dyDescent="0.3">
      <c r="A203" s="1" t="s">
        <v>1347</v>
      </c>
      <c r="B203" s="2" t="s">
        <v>1361</v>
      </c>
      <c r="C203" s="1" t="s">
        <v>1353</v>
      </c>
      <c r="D203" s="1" t="s">
        <v>650</v>
      </c>
      <c r="E203" s="1" t="s">
        <v>575</v>
      </c>
      <c r="F203" s="1" t="s">
        <v>1351</v>
      </c>
      <c r="G203" s="1" t="s">
        <v>1378</v>
      </c>
      <c r="H203" s="1" t="s">
        <v>1378</v>
      </c>
      <c r="I203" s="1" t="s">
        <v>1332</v>
      </c>
      <c r="J203" s="1" t="s">
        <v>1438</v>
      </c>
      <c r="K203" s="1" t="s">
        <v>1344</v>
      </c>
      <c r="L203" s="1" t="s">
        <v>576</v>
      </c>
      <c r="M203" s="3">
        <v>1E-3</v>
      </c>
      <c r="N203" s="1" t="s">
        <v>739</v>
      </c>
      <c r="O203" s="1" t="s">
        <v>499</v>
      </c>
      <c r="P203" s="1" t="s">
        <v>547</v>
      </c>
      <c r="Q203" s="1">
        <v>2E-3</v>
      </c>
      <c r="R203" s="1" t="s">
        <v>1287</v>
      </c>
      <c r="S203" s="7" t="s">
        <v>1362</v>
      </c>
    </row>
    <row r="204" spans="1:19" ht="24.9" customHeight="1" x14ac:dyDescent="0.3">
      <c r="A204" s="1" t="s">
        <v>1347</v>
      </c>
      <c r="B204" s="2" t="s">
        <v>1363</v>
      </c>
      <c r="C204" s="1" t="s">
        <v>837</v>
      </c>
      <c r="D204" s="1" t="s">
        <v>650</v>
      </c>
      <c r="E204" s="1" t="s">
        <v>575</v>
      </c>
      <c r="F204" s="1" t="s">
        <v>1351</v>
      </c>
      <c r="G204" s="1" t="s">
        <v>1378</v>
      </c>
      <c r="H204" s="1" t="s">
        <v>1378</v>
      </c>
      <c r="I204" s="1" t="s">
        <v>1332</v>
      </c>
      <c r="J204" s="1" t="s">
        <v>1438</v>
      </c>
      <c r="K204" s="1" t="s">
        <v>1344</v>
      </c>
      <c r="L204" s="1" t="s">
        <v>576</v>
      </c>
      <c r="M204" s="3">
        <v>1E-3</v>
      </c>
      <c r="N204" s="1" t="s">
        <v>739</v>
      </c>
      <c r="O204" s="1" t="s">
        <v>499</v>
      </c>
      <c r="P204" s="1" t="s">
        <v>547</v>
      </c>
      <c r="Q204" s="1">
        <v>2E-3</v>
      </c>
      <c r="R204" s="1" t="s">
        <v>1287</v>
      </c>
      <c r="S204" s="7" t="s">
        <v>1364</v>
      </c>
    </row>
    <row r="205" spans="1:19" ht="24.9" customHeight="1" x14ac:dyDescent="0.3">
      <c r="A205" s="1" t="s">
        <v>1347</v>
      </c>
      <c r="B205" s="2" t="s">
        <v>1365</v>
      </c>
      <c r="C205" s="1" t="s">
        <v>837</v>
      </c>
      <c r="D205" s="1" t="s">
        <v>650</v>
      </c>
      <c r="E205" s="1" t="s">
        <v>575</v>
      </c>
      <c r="F205" s="1" t="s">
        <v>1351</v>
      </c>
      <c r="G205" s="1" t="s">
        <v>1378</v>
      </c>
      <c r="H205" s="1" t="s">
        <v>1378</v>
      </c>
      <c r="I205" s="1" t="s">
        <v>1332</v>
      </c>
      <c r="J205" s="1" t="s">
        <v>1438</v>
      </c>
      <c r="K205" s="1" t="s">
        <v>1344</v>
      </c>
      <c r="L205" s="1" t="s">
        <v>576</v>
      </c>
      <c r="M205" s="3">
        <v>1E-3</v>
      </c>
      <c r="N205" s="1" t="s">
        <v>739</v>
      </c>
      <c r="O205" s="1" t="s">
        <v>499</v>
      </c>
      <c r="P205" s="1" t="s">
        <v>547</v>
      </c>
      <c r="Q205" s="1">
        <v>2E-3</v>
      </c>
      <c r="R205" s="1" t="s">
        <v>1287</v>
      </c>
      <c r="S205" s="7" t="s">
        <v>1366</v>
      </c>
    </row>
    <row r="206" spans="1:19" ht="24.9" customHeight="1" x14ac:dyDescent="0.3">
      <c r="A206" s="1" t="s">
        <v>1347</v>
      </c>
      <c r="B206" s="2" t="s">
        <v>1367</v>
      </c>
      <c r="C206" s="1" t="s">
        <v>837</v>
      </c>
      <c r="D206" s="1" t="s">
        <v>650</v>
      </c>
      <c r="E206" s="1" t="s">
        <v>575</v>
      </c>
      <c r="F206" s="1" t="s">
        <v>1351</v>
      </c>
      <c r="G206" s="1" t="s">
        <v>1378</v>
      </c>
      <c r="H206" s="1" t="s">
        <v>1378</v>
      </c>
      <c r="I206" s="1" t="s">
        <v>1332</v>
      </c>
      <c r="J206" s="1" t="s">
        <v>1438</v>
      </c>
      <c r="K206" s="1" t="s">
        <v>1344</v>
      </c>
      <c r="L206" s="1" t="s">
        <v>576</v>
      </c>
      <c r="M206" s="3">
        <v>1E-3</v>
      </c>
      <c r="N206" s="1" t="s">
        <v>739</v>
      </c>
      <c r="O206" s="1" t="s">
        <v>499</v>
      </c>
      <c r="P206" s="1" t="s">
        <v>547</v>
      </c>
      <c r="Q206" s="1">
        <v>2E-3</v>
      </c>
      <c r="R206" s="1" t="s">
        <v>1287</v>
      </c>
      <c r="S206" s="7" t="s">
        <v>1368</v>
      </c>
    </row>
    <row r="207" spans="1:19" ht="24.9" customHeight="1" x14ac:dyDescent="0.3">
      <c r="A207" s="1" t="s">
        <v>1347</v>
      </c>
      <c r="B207" s="2" t="s">
        <v>1369</v>
      </c>
      <c r="C207" s="1" t="s">
        <v>837</v>
      </c>
      <c r="D207" s="1" t="s">
        <v>650</v>
      </c>
      <c r="E207" s="1" t="s">
        <v>575</v>
      </c>
      <c r="F207" s="1" t="s">
        <v>1351</v>
      </c>
      <c r="G207" s="1" t="s">
        <v>1378</v>
      </c>
      <c r="H207" s="1" t="s">
        <v>1378</v>
      </c>
      <c r="I207" s="1" t="s">
        <v>1332</v>
      </c>
      <c r="J207" s="1" t="s">
        <v>1438</v>
      </c>
      <c r="K207" s="1" t="s">
        <v>1344</v>
      </c>
      <c r="L207" s="1" t="s">
        <v>576</v>
      </c>
      <c r="M207" s="3">
        <v>1E-3</v>
      </c>
      <c r="N207" s="1" t="s">
        <v>739</v>
      </c>
      <c r="O207" s="1" t="s">
        <v>499</v>
      </c>
      <c r="P207" s="1" t="s">
        <v>547</v>
      </c>
      <c r="Q207" s="1">
        <v>2E-3</v>
      </c>
      <c r="R207" s="1" t="s">
        <v>1287</v>
      </c>
      <c r="S207" s="7" t="s">
        <v>1374</v>
      </c>
    </row>
    <row r="208" spans="1:19" ht="24.9" customHeight="1" x14ac:dyDescent="0.3">
      <c r="A208" s="1" t="s">
        <v>1347</v>
      </c>
      <c r="B208" s="2" t="s">
        <v>1422</v>
      </c>
      <c r="C208" s="1" t="s">
        <v>1434</v>
      </c>
      <c r="D208" s="1" t="s">
        <v>642</v>
      </c>
      <c r="E208" s="1" t="s">
        <v>575</v>
      </c>
      <c r="F208" s="1" t="s">
        <v>1435</v>
      </c>
      <c r="G208" s="1" t="s">
        <v>1378</v>
      </c>
      <c r="H208" s="1" t="s">
        <v>1378</v>
      </c>
      <c r="I208" s="1" t="s">
        <v>1332</v>
      </c>
      <c r="J208" s="1" t="s">
        <v>1438</v>
      </c>
      <c r="K208" s="1" t="s">
        <v>1344</v>
      </c>
      <c r="L208" s="1" t="s">
        <v>576</v>
      </c>
      <c r="M208" s="3">
        <v>1E-3</v>
      </c>
      <c r="N208" s="1" t="s">
        <v>739</v>
      </c>
      <c r="O208" s="1" t="s">
        <v>499</v>
      </c>
      <c r="P208" s="1" t="s">
        <v>547</v>
      </c>
      <c r="Q208" s="1">
        <v>2E-3</v>
      </c>
      <c r="R208" s="1" t="s">
        <v>1436</v>
      </c>
      <c r="S208" s="7" t="s">
        <v>1437</v>
      </c>
    </row>
    <row r="209" spans="1:19" ht="24.9" customHeight="1" x14ac:dyDescent="0.3">
      <c r="A209" s="1" t="s">
        <v>1347</v>
      </c>
      <c r="B209" s="2" t="s">
        <v>1423</v>
      </c>
      <c r="C209" s="1" t="s">
        <v>1434</v>
      </c>
      <c r="D209" s="1" t="s">
        <v>642</v>
      </c>
      <c r="E209" s="1" t="s">
        <v>575</v>
      </c>
      <c r="F209" s="1" t="s">
        <v>1435</v>
      </c>
      <c r="G209" s="1" t="s">
        <v>1378</v>
      </c>
      <c r="H209" s="1" t="s">
        <v>1378</v>
      </c>
      <c r="I209" s="1" t="s">
        <v>1332</v>
      </c>
      <c r="J209" s="1" t="s">
        <v>1438</v>
      </c>
      <c r="K209" s="1" t="s">
        <v>1344</v>
      </c>
      <c r="L209" s="1" t="s">
        <v>576</v>
      </c>
      <c r="M209" s="3">
        <v>1E-3</v>
      </c>
      <c r="N209" s="1" t="s">
        <v>739</v>
      </c>
      <c r="O209" s="1" t="s">
        <v>499</v>
      </c>
      <c r="P209" s="1" t="s">
        <v>547</v>
      </c>
      <c r="Q209" s="1">
        <v>2E-3</v>
      </c>
      <c r="R209" s="1" t="s">
        <v>1436</v>
      </c>
      <c r="S209" s="7" t="s">
        <v>1437</v>
      </c>
    </row>
    <row r="210" spans="1:19" ht="24.9" customHeight="1" x14ac:dyDescent="0.3">
      <c r="A210" s="1" t="s">
        <v>1347</v>
      </c>
      <c r="B210" s="2" t="s">
        <v>1424</v>
      </c>
      <c r="C210" s="1" t="s">
        <v>1434</v>
      </c>
      <c r="D210" s="1" t="s">
        <v>642</v>
      </c>
      <c r="E210" s="1" t="s">
        <v>575</v>
      </c>
      <c r="F210" s="1" t="s">
        <v>1435</v>
      </c>
      <c r="G210" s="1" t="s">
        <v>1378</v>
      </c>
      <c r="H210" s="1" t="s">
        <v>1378</v>
      </c>
      <c r="I210" s="1" t="s">
        <v>1332</v>
      </c>
      <c r="J210" s="1" t="s">
        <v>1438</v>
      </c>
      <c r="K210" s="1" t="s">
        <v>1344</v>
      </c>
      <c r="L210" s="1" t="s">
        <v>576</v>
      </c>
      <c r="M210" s="3">
        <v>1E-3</v>
      </c>
      <c r="N210" s="1" t="s">
        <v>739</v>
      </c>
      <c r="O210" s="1" t="s">
        <v>499</v>
      </c>
      <c r="P210" s="1" t="s">
        <v>547</v>
      </c>
      <c r="Q210" s="1">
        <v>2E-3</v>
      </c>
      <c r="R210" s="1" t="s">
        <v>1436</v>
      </c>
      <c r="S210" s="7" t="s">
        <v>1437</v>
      </c>
    </row>
    <row r="211" spans="1:19" ht="24.9" customHeight="1" x14ac:dyDescent="0.3">
      <c r="A211" s="1" t="s">
        <v>1347</v>
      </c>
      <c r="B211" s="2" t="s">
        <v>1425</v>
      </c>
      <c r="C211" s="1" t="s">
        <v>1434</v>
      </c>
      <c r="D211" s="1" t="s">
        <v>642</v>
      </c>
      <c r="E211" s="1" t="s">
        <v>575</v>
      </c>
      <c r="F211" s="1" t="s">
        <v>1435</v>
      </c>
      <c r="G211" s="1" t="s">
        <v>1378</v>
      </c>
      <c r="H211" s="1" t="s">
        <v>1378</v>
      </c>
      <c r="I211" s="1" t="s">
        <v>1332</v>
      </c>
      <c r="J211" s="1" t="s">
        <v>1438</v>
      </c>
      <c r="K211" s="1" t="s">
        <v>1344</v>
      </c>
      <c r="L211" s="1" t="s">
        <v>576</v>
      </c>
      <c r="M211" s="3">
        <v>1E-3</v>
      </c>
      <c r="N211" s="1" t="s">
        <v>739</v>
      </c>
      <c r="O211" s="1" t="s">
        <v>499</v>
      </c>
      <c r="P211" s="1" t="s">
        <v>547</v>
      </c>
      <c r="Q211" s="1">
        <v>2E-3</v>
      </c>
      <c r="R211" s="1" t="s">
        <v>1436</v>
      </c>
      <c r="S211" s="7" t="s">
        <v>1437</v>
      </c>
    </row>
    <row r="212" spans="1:19" ht="24.9" customHeight="1" x14ac:dyDescent="0.3">
      <c r="A212" s="1" t="s">
        <v>1347</v>
      </c>
      <c r="B212" s="2" t="s">
        <v>1426</v>
      </c>
      <c r="C212" s="1" t="s">
        <v>1434</v>
      </c>
      <c r="D212" s="1" t="s">
        <v>642</v>
      </c>
      <c r="E212" s="1" t="s">
        <v>575</v>
      </c>
      <c r="F212" s="1" t="s">
        <v>1435</v>
      </c>
      <c r="G212" s="1" t="s">
        <v>1378</v>
      </c>
      <c r="H212" s="1" t="s">
        <v>1378</v>
      </c>
      <c r="I212" s="1" t="s">
        <v>1332</v>
      </c>
      <c r="J212" s="1" t="s">
        <v>1438</v>
      </c>
      <c r="K212" s="1" t="s">
        <v>1344</v>
      </c>
      <c r="L212" s="1" t="s">
        <v>576</v>
      </c>
      <c r="M212" s="3">
        <v>1E-3</v>
      </c>
      <c r="N212" s="1" t="s">
        <v>739</v>
      </c>
      <c r="O212" s="1" t="s">
        <v>499</v>
      </c>
      <c r="P212" s="1" t="s">
        <v>547</v>
      </c>
      <c r="Q212" s="1">
        <v>2E-3</v>
      </c>
      <c r="R212" s="1" t="s">
        <v>1436</v>
      </c>
      <c r="S212" s="7" t="s">
        <v>1437</v>
      </c>
    </row>
    <row r="213" spans="1:19" ht="24.9" customHeight="1" x14ac:dyDescent="0.3">
      <c r="A213" s="1" t="s">
        <v>1347</v>
      </c>
      <c r="B213" s="2" t="s">
        <v>1427</v>
      </c>
      <c r="C213" s="1" t="s">
        <v>1434</v>
      </c>
      <c r="D213" s="1" t="s">
        <v>642</v>
      </c>
      <c r="E213" s="1" t="s">
        <v>575</v>
      </c>
      <c r="F213" s="1" t="s">
        <v>1435</v>
      </c>
      <c r="G213" s="1" t="s">
        <v>1378</v>
      </c>
      <c r="H213" s="1" t="s">
        <v>1378</v>
      </c>
      <c r="I213" s="1" t="s">
        <v>1332</v>
      </c>
      <c r="J213" s="1" t="s">
        <v>1438</v>
      </c>
      <c r="K213" s="1" t="s">
        <v>1344</v>
      </c>
      <c r="L213" s="1" t="s">
        <v>576</v>
      </c>
      <c r="M213" s="3">
        <v>1E-3</v>
      </c>
      <c r="N213" s="1" t="s">
        <v>739</v>
      </c>
      <c r="O213" s="1" t="s">
        <v>499</v>
      </c>
      <c r="P213" s="1" t="s">
        <v>547</v>
      </c>
      <c r="Q213" s="1">
        <v>2E-3</v>
      </c>
      <c r="R213" s="1" t="s">
        <v>1436</v>
      </c>
      <c r="S213" s="7" t="s">
        <v>1437</v>
      </c>
    </row>
    <row r="214" spans="1:19" ht="24.9" customHeight="1" x14ac:dyDescent="0.3">
      <c r="A214" s="1" t="s">
        <v>1347</v>
      </c>
      <c r="B214" s="2" t="s">
        <v>1428</v>
      </c>
      <c r="C214" s="1" t="s">
        <v>1434</v>
      </c>
      <c r="D214" s="1" t="s">
        <v>642</v>
      </c>
      <c r="E214" s="1" t="s">
        <v>575</v>
      </c>
      <c r="F214" s="1" t="s">
        <v>1435</v>
      </c>
      <c r="G214" s="1" t="s">
        <v>1378</v>
      </c>
      <c r="H214" s="1" t="s">
        <v>1378</v>
      </c>
      <c r="I214" s="1" t="s">
        <v>1332</v>
      </c>
      <c r="J214" s="1" t="s">
        <v>1438</v>
      </c>
      <c r="K214" s="1" t="s">
        <v>1344</v>
      </c>
      <c r="L214" s="1" t="s">
        <v>576</v>
      </c>
      <c r="M214" s="3">
        <v>1E-3</v>
      </c>
      <c r="N214" s="1" t="s">
        <v>739</v>
      </c>
      <c r="O214" s="1" t="s">
        <v>499</v>
      </c>
      <c r="P214" s="1" t="s">
        <v>547</v>
      </c>
      <c r="Q214" s="1">
        <v>2E-3</v>
      </c>
      <c r="R214" s="1" t="s">
        <v>1436</v>
      </c>
      <c r="S214" s="7" t="s">
        <v>1437</v>
      </c>
    </row>
    <row r="215" spans="1:19" ht="24.9" customHeight="1" x14ac:dyDescent="0.3">
      <c r="A215" s="1" t="s">
        <v>1347</v>
      </c>
      <c r="B215" s="2" t="s">
        <v>1429</v>
      </c>
      <c r="C215" s="1" t="s">
        <v>1434</v>
      </c>
      <c r="D215" s="1" t="s">
        <v>642</v>
      </c>
      <c r="E215" s="1" t="s">
        <v>575</v>
      </c>
      <c r="F215" s="1" t="s">
        <v>1435</v>
      </c>
      <c r="G215" s="1" t="s">
        <v>1378</v>
      </c>
      <c r="H215" s="1" t="s">
        <v>1378</v>
      </c>
      <c r="I215" s="1" t="s">
        <v>1332</v>
      </c>
      <c r="J215" s="1" t="s">
        <v>1438</v>
      </c>
      <c r="K215" s="1" t="s">
        <v>1344</v>
      </c>
      <c r="L215" s="1" t="s">
        <v>576</v>
      </c>
      <c r="M215" s="3">
        <v>1E-3</v>
      </c>
      <c r="N215" s="1" t="s">
        <v>739</v>
      </c>
      <c r="O215" s="1" t="s">
        <v>499</v>
      </c>
      <c r="P215" s="1" t="s">
        <v>547</v>
      </c>
      <c r="Q215" s="1">
        <v>2E-3</v>
      </c>
      <c r="R215" s="1" t="s">
        <v>1436</v>
      </c>
      <c r="S215" s="7" t="s">
        <v>1437</v>
      </c>
    </row>
    <row r="216" spans="1:19" ht="24.9" customHeight="1" x14ac:dyDescent="0.3">
      <c r="A216" s="1" t="s">
        <v>1347</v>
      </c>
      <c r="B216" s="2" t="s">
        <v>1433</v>
      </c>
      <c r="C216" s="1" t="s">
        <v>1434</v>
      </c>
      <c r="D216" s="1" t="s">
        <v>642</v>
      </c>
      <c r="E216" s="1" t="s">
        <v>575</v>
      </c>
      <c r="F216" s="1" t="s">
        <v>1435</v>
      </c>
      <c r="G216" s="1" t="s">
        <v>1378</v>
      </c>
      <c r="H216" s="1" t="s">
        <v>1378</v>
      </c>
      <c r="I216" s="1" t="s">
        <v>1332</v>
      </c>
      <c r="J216" s="1" t="s">
        <v>1438</v>
      </c>
      <c r="K216" s="1" t="s">
        <v>1344</v>
      </c>
      <c r="L216" s="1" t="s">
        <v>576</v>
      </c>
      <c r="M216" s="3">
        <v>1E-3</v>
      </c>
      <c r="N216" s="1" t="s">
        <v>739</v>
      </c>
      <c r="O216" s="1" t="s">
        <v>499</v>
      </c>
      <c r="P216" s="1" t="s">
        <v>547</v>
      </c>
      <c r="Q216" s="1">
        <v>2E-3</v>
      </c>
      <c r="R216" s="1" t="s">
        <v>1436</v>
      </c>
      <c r="S216" s="7" t="s">
        <v>1437</v>
      </c>
    </row>
    <row r="217" spans="1:19" ht="24.9" customHeight="1" x14ac:dyDescent="0.3">
      <c r="A217" s="1" t="s">
        <v>1347</v>
      </c>
      <c r="B217" s="2" t="s">
        <v>1430</v>
      </c>
      <c r="C217" s="1" t="s">
        <v>1434</v>
      </c>
      <c r="D217" s="1" t="s">
        <v>642</v>
      </c>
      <c r="E217" s="1" t="s">
        <v>575</v>
      </c>
      <c r="F217" s="1" t="s">
        <v>1435</v>
      </c>
      <c r="G217" s="1" t="s">
        <v>1378</v>
      </c>
      <c r="H217" s="1" t="s">
        <v>1378</v>
      </c>
      <c r="I217" s="1" t="s">
        <v>1332</v>
      </c>
      <c r="J217" s="1" t="s">
        <v>1438</v>
      </c>
      <c r="K217" s="1" t="s">
        <v>1344</v>
      </c>
      <c r="L217" s="1" t="s">
        <v>576</v>
      </c>
      <c r="M217" s="3">
        <v>1E-3</v>
      </c>
      <c r="N217" s="1" t="s">
        <v>739</v>
      </c>
      <c r="O217" s="1" t="s">
        <v>499</v>
      </c>
      <c r="P217" s="1" t="s">
        <v>547</v>
      </c>
      <c r="Q217" s="1">
        <v>2E-3</v>
      </c>
      <c r="R217" s="1" t="s">
        <v>1436</v>
      </c>
      <c r="S217" s="7" t="s">
        <v>1437</v>
      </c>
    </row>
    <row r="218" spans="1:19" ht="24.9" customHeight="1" x14ac:dyDescent="0.3">
      <c r="A218" s="1" t="s">
        <v>1347</v>
      </c>
      <c r="B218" s="2" t="s">
        <v>1431</v>
      </c>
      <c r="C218" s="1" t="s">
        <v>1434</v>
      </c>
      <c r="D218" s="1" t="s">
        <v>642</v>
      </c>
      <c r="E218" s="1" t="s">
        <v>575</v>
      </c>
      <c r="F218" s="1" t="s">
        <v>1435</v>
      </c>
      <c r="G218" s="1" t="s">
        <v>1378</v>
      </c>
      <c r="H218" s="1" t="s">
        <v>1378</v>
      </c>
      <c r="I218" s="1" t="s">
        <v>1332</v>
      </c>
      <c r="J218" s="1" t="s">
        <v>1438</v>
      </c>
      <c r="K218" s="1" t="s">
        <v>1344</v>
      </c>
      <c r="L218" s="1" t="s">
        <v>576</v>
      </c>
      <c r="M218" s="3">
        <v>1E-3</v>
      </c>
      <c r="N218" s="1" t="s">
        <v>739</v>
      </c>
      <c r="O218" s="1" t="s">
        <v>499</v>
      </c>
      <c r="P218" s="1" t="s">
        <v>547</v>
      </c>
      <c r="Q218" s="1">
        <v>2E-3</v>
      </c>
      <c r="R218" s="1" t="s">
        <v>1436</v>
      </c>
      <c r="S218" s="7" t="s">
        <v>1437</v>
      </c>
    </row>
    <row r="219" spans="1:19" ht="24.9" customHeight="1" x14ac:dyDescent="0.3">
      <c r="A219" s="1" t="s">
        <v>1347</v>
      </c>
      <c r="B219" s="2" t="s">
        <v>1432</v>
      </c>
      <c r="C219" s="1" t="s">
        <v>1434</v>
      </c>
      <c r="D219" s="1" t="s">
        <v>642</v>
      </c>
      <c r="E219" s="1" t="s">
        <v>575</v>
      </c>
      <c r="F219" s="1" t="s">
        <v>1435</v>
      </c>
      <c r="G219" s="1" t="s">
        <v>1378</v>
      </c>
      <c r="H219" s="1" t="s">
        <v>1378</v>
      </c>
      <c r="I219" s="1" t="s">
        <v>1332</v>
      </c>
      <c r="J219" s="1" t="s">
        <v>1438</v>
      </c>
      <c r="K219" s="1" t="s">
        <v>1344</v>
      </c>
      <c r="L219" s="1" t="s">
        <v>576</v>
      </c>
      <c r="M219" s="3">
        <v>1E-3</v>
      </c>
      <c r="N219" s="1" t="s">
        <v>739</v>
      </c>
      <c r="O219" s="1" t="s">
        <v>499</v>
      </c>
      <c r="P219" s="1" t="s">
        <v>547</v>
      </c>
      <c r="Q219" s="1">
        <v>2E-3</v>
      </c>
      <c r="R219" s="1" t="s">
        <v>1436</v>
      </c>
      <c r="S219" s="7" t="s">
        <v>1437</v>
      </c>
    </row>
    <row r="220" spans="1:19" ht="24.9" customHeight="1" x14ac:dyDescent="0.3">
      <c r="A220" s="1" t="s">
        <v>1347</v>
      </c>
      <c r="B220" s="2" t="s">
        <v>1417</v>
      </c>
      <c r="C220" s="1" t="s">
        <v>1418</v>
      </c>
      <c r="D220" s="1" t="s">
        <v>642</v>
      </c>
      <c r="E220" s="1" t="s">
        <v>575</v>
      </c>
      <c r="F220" s="1" t="s">
        <v>1419</v>
      </c>
      <c r="G220" s="1" t="s">
        <v>1378</v>
      </c>
      <c r="H220" s="1" t="s">
        <v>1378</v>
      </c>
      <c r="I220" s="1" t="s">
        <v>1385</v>
      </c>
      <c r="J220" s="1" t="s">
        <v>1438</v>
      </c>
      <c r="K220" s="1" t="s">
        <v>1344</v>
      </c>
      <c r="L220" s="1" t="s">
        <v>576</v>
      </c>
      <c r="M220" s="3">
        <v>1E-3</v>
      </c>
      <c r="N220" s="1" t="s">
        <v>739</v>
      </c>
      <c r="O220" s="1" t="s">
        <v>499</v>
      </c>
      <c r="P220" s="1" t="s">
        <v>547</v>
      </c>
      <c r="Q220" s="1">
        <v>2E-3</v>
      </c>
      <c r="R220" s="1" t="s">
        <v>1420</v>
      </c>
      <c r="S220" s="7" t="s">
        <v>1421</v>
      </c>
    </row>
    <row r="221" spans="1:19" ht="24.9" customHeight="1" x14ac:dyDescent="0.3">
      <c r="A221" s="1" t="s">
        <v>1347</v>
      </c>
      <c r="B221" s="2" t="s">
        <v>1399</v>
      </c>
      <c r="C221" s="1" t="s">
        <v>1406</v>
      </c>
      <c r="D221" s="1" t="s">
        <v>650</v>
      </c>
      <c r="E221" s="1" t="s">
        <v>575</v>
      </c>
      <c r="F221" s="1" t="s">
        <v>1404</v>
      </c>
      <c r="G221" s="1" t="s">
        <v>1378</v>
      </c>
      <c r="H221" s="1" t="s">
        <v>1378</v>
      </c>
      <c r="I221" s="1" t="s">
        <v>509</v>
      </c>
      <c r="J221" s="1" t="s">
        <v>1438</v>
      </c>
      <c r="K221" s="1" t="s">
        <v>1344</v>
      </c>
      <c r="L221" s="1" t="s">
        <v>761</v>
      </c>
      <c r="M221" s="3">
        <v>1E-3</v>
      </c>
      <c r="N221" s="1" t="s">
        <v>739</v>
      </c>
      <c r="O221" s="1" t="s">
        <v>509</v>
      </c>
      <c r="P221" s="1" t="s">
        <v>509</v>
      </c>
      <c r="Q221" s="1">
        <v>2E-3</v>
      </c>
      <c r="R221" s="1" t="s">
        <v>1400</v>
      </c>
      <c r="S221" s="7" t="s">
        <v>1414</v>
      </c>
    </row>
    <row r="222" spans="1:19" ht="24.9" customHeight="1" x14ac:dyDescent="0.3">
      <c r="A222" s="1" t="s">
        <v>1347</v>
      </c>
      <c r="B222" s="2" t="s">
        <v>1402</v>
      </c>
      <c r="C222" s="1" t="s">
        <v>1406</v>
      </c>
      <c r="D222" s="1" t="s">
        <v>650</v>
      </c>
      <c r="E222" s="1" t="s">
        <v>575</v>
      </c>
      <c r="F222" s="1" t="s">
        <v>1404</v>
      </c>
      <c r="G222" s="1" t="s">
        <v>1378</v>
      </c>
      <c r="H222" s="1" t="s">
        <v>1378</v>
      </c>
      <c r="I222" s="1" t="s">
        <v>502</v>
      </c>
      <c r="J222" s="1" t="s">
        <v>1438</v>
      </c>
      <c r="K222" s="1" t="s">
        <v>1344</v>
      </c>
      <c r="L222" s="1" t="s">
        <v>761</v>
      </c>
      <c r="M222" s="3">
        <v>1E-3</v>
      </c>
      <c r="N222" s="1" t="s">
        <v>739</v>
      </c>
      <c r="O222" s="1" t="s">
        <v>502</v>
      </c>
      <c r="P222" s="1" t="s">
        <v>570</v>
      </c>
      <c r="Q222" s="1">
        <v>2E-3</v>
      </c>
      <c r="R222" s="1" t="s">
        <v>1400</v>
      </c>
      <c r="S222" s="7" t="s">
        <v>1414</v>
      </c>
    </row>
    <row r="223" spans="1:19" ht="24.9" customHeight="1" x14ac:dyDescent="0.3">
      <c r="A223" s="1" t="s">
        <v>1347</v>
      </c>
      <c r="B223" s="2" t="s">
        <v>1401</v>
      </c>
      <c r="C223" s="1" t="s">
        <v>1406</v>
      </c>
      <c r="D223" s="1" t="s">
        <v>650</v>
      </c>
      <c r="E223" s="1" t="s">
        <v>575</v>
      </c>
      <c r="F223" s="1" t="s">
        <v>1404</v>
      </c>
      <c r="G223" s="1" t="s">
        <v>1378</v>
      </c>
      <c r="H223" s="1" t="s">
        <v>1378</v>
      </c>
      <c r="I223" s="1" t="s">
        <v>1405</v>
      </c>
      <c r="J223" s="1" t="s">
        <v>1438</v>
      </c>
      <c r="K223" s="1" t="s">
        <v>1344</v>
      </c>
      <c r="L223" s="1" t="s">
        <v>761</v>
      </c>
      <c r="M223" s="3">
        <v>1E-3</v>
      </c>
      <c r="N223" s="1" t="s">
        <v>739</v>
      </c>
      <c r="O223" s="1" t="s">
        <v>1438</v>
      </c>
      <c r="P223" s="1" t="s">
        <v>570</v>
      </c>
      <c r="Q223" s="1">
        <v>2E-3</v>
      </c>
      <c r="R223" s="1" t="s">
        <v>1400</v>
      </c>
      <c r="S223" s="7" t="s">
        <v>1414</v>
      </c>
    </row>
    <row r="224" spans="1:19" ht="24.9" customHeight="1" x14ac:dyDescent="0.3">
      <c r="A224" s="1" t="s">
        <v>1347</v>
      </c>
      <c r="B224" s="2" t="s">
        <v>1403</v>
      </c>
      <c r="C224" s="1" t="s">
        <v>1406</v>
      </c>
      <c r="D224" s="1" t="s">
        <v>650</v>
      </c>
      <c r="E224" s="1" t="s">
        <v>575</v>
      </c>
      <c r="F224" s="1" t="s">
        <v>1404</v>
      </c>
      <c r="G224" s="1" t="s">
        <v>1378</v>
      </c>
      <c r="H224" s="1" t="s">
        <v>1378</v>
      </c>
      <c r="I224" s="1" t="s">
        <v>1332</v>
      </c>
      <c r="J224" s="1" t="s">
        <v>1438</v>
      </c>
      <c r="K224" s="1" t="s">
        <v>1344</v>
      </c>
      <c r="L224" s="1" t="s">
        <v>761</v>
      </c>
      <c r="M224" s="3">
        <v>1E-3</v>
      </c>
      <c r="N224" s="1" t="s">
        <v>739</v>
      </c>
      <c r="O224" s="1" t="s">
        <v>499</v>
      </c>
      <c r="P224" s="1" t="s">
        <v>547</v>
      </c>
      <c r="Q224" s="1">
        <v>2E-3</v>
      </c>
      <c r="R224" s="1" t="s">
        <v>1400</v>
      </c>
      <c r="S224" s="7" t="s">
        <v>1414</v>
      </c>
    </row>
    <row r="225" spans="1:19" ht="24.9" customHeight="1" x14ac:dyDescent="0.3">
      <c r="A225" s="1" t="s">
        <v>1347</v>
      </c>
      <c r="B225" s="2" t="s">
        <v>1411</v>
      </c>
      <c r="C225" s="1" t="s">
        <v>690</v>
      </c>
      <c r="D225" s="1" t="s">
        <v>653</v>
      </c>
      <c r="E225" s="1" t="s">
        <v>575</v>
      </c>
      <c r="F225" s="1" t="s">
        <v>1412</v>
      </c>
      <c r="G225" s="1" t="s">
        <v>1378</v>
      </c>
      <c r="H225" s="1" t="s">
        <v>1378</v>
      </c>
      <c r="I225" s="1" t="s">
        <v>1332</v>
      </c>
      <c r="J225" s="1" t="s">
        <v>1438</v>
      </c>
      <c r="K225" s="1" t="s">
        <v>1344</v>
      </c>
      <c r="L225" s="1" t="s">
        <v>576</v>
      </c>
      <c r="M225" s="3">
        <v>1E-3</v>
      </c>
      <c r="N225" s="1" t="s">
        <v>739</v>
      </c>
      <c r="O225" s="1" t="s">
        <v>499</v>
      </c>
      <c r="P225" s="1" t="s">
        <v>547</v>
      </c>
      <c r="Q225" s="1">
        <v>2E-3</v>
      </c>
      <c r="R225" s="1" t="s">
        <v>1413</v>
      </c>
      <c r="S225" s="7" t="s">
        <v>1415</v>
      </c>
    </row>
    <row r="226" spans="1:19" ht="24.9" customHeight="1" x14ac:dyDescent="0.3">
      <c r="A226" s="1" t="s">
        <v>1347</v>
      </c>
      <c r="B226" s="2" t="s">
        <v>1416</v>
      </c>
      <c r="C226" s="1" t="s">
        <v>690</v>
      </c>
      <c r="D226" s="1" t="s">
        <v>653</v>
      </c>
      <c r="E226" s="1" t="s">
        <v>575</v>
      </c>
      <c r="F226" s="1" t="s">
        <v>1412</v>
      </c>
      <c r="G226" s="1" t="s">
        <v>1378</v>
      </c>
      <c r="H226" s="1" t="s">
        <v>1378</v>
      </c>
      <c r="I226" s="1" t="s">
        <v>1332</v>
      </c>
      <c r="J226" s="1" t="s">
        <v>1438</v>
      </c>
      <c r="K226" s="1" t="s">
        <v>1344</v>
      </c>
      <c r="L226" s="1" t="s">
        <v>576</v>
      </c>
      <c r="M226" s="3">
        <v>1E-3</v>
      </c>
      <c r="N226" s="1" t="s">
        <v>739</v>
      </c>
      <c r="O226" s="1" t="s">
        <v>499</v>
      </c>
      <c r="P226" s="1" t="s">
        <v>547</v>
      </c>
      <c r="Q226" s="1">
        <v>2E-3</v>
      </c>
      <c r="R226" s="1" t="s">
        <v>1413</v>
      </c>
      <c r="S226" s="7" t="s">
        <v>1415</v>
      </c>
    </row>
    <row r="227" spans="1:19" ht="24.9" customHeight="1" x14ac:dyDescent="0.3">
      <c r="A227" s="1" t="s">
        <v>1347</v>
      </c>
      <c r="B227" s="2" t="s">
        <v>1407</v>
      </c>
      <c r="C227" s="1" t="s">
        <v>1395</v>
      </c>
      <c r="D227" s="1" t="s">
        <v>577</v>
      </c>
      <c r="E227" s="1" t="s">
        <v>575</v>
      </c>
      <c r="F227" s="1" t="s">
        <v>1397</v>
      </c>
      <c r="G227" s="1" t="s">
        <v>1378</v>
      </c>
      <c r="H227" s="1" t="s">
        <v>1378</v>
      </c>
      <c r="I227" s="1" t="s">
        <v>1286</v>
      </c>
      <c r="J227" s="1" t="s">
        <v>1438</v>
      </c>
      <c r="K227" s="1" t="s">
        <v>1344</v>
      </c>
      <c r="L227" s="1" t="s">
        <v>576</v>
      </c>
      <c r="M227" s="3">
        <v>1E-3</v>
      </c>
      <c r="N227" s="1" t="s">
        <v>739</v>
      </c>
      <c r="O227" s="1" t="s">
        <v>517</v>
      </c>
      <c r="P227" s="1" t="s">
        <v>547</v>
      </c>
      <c r="Q227" s="1">
        <v>2E-3</v>
      </c>
      <c r="R227" s="1" t="s">
        <v>1396</v>
      </c>
      <c r="S227" s="7" t="s">
        <v>1398</v>
      </c>
    </row>
    <row r="228" spans="1:19" ht="24.9" customHeight="1" x14ac:dyDescent="0.3">
      <c r="A228" s="1" t="s">
        <v>1388</v>
      </c>
      <c r="B228" s="2" t="s">
        <v>1391</v>
      </c>
      <c r="C228" s="1" t="s">
        <v>1392</v>
      </c>
      <c r="D228" s="1" t="s">
        <v>575</v>
      </c>
      <c r="E228" s="1" t="s">
        <v>575</v>
      </c>
      <c r="F228" s="1" t="s">
        <v>1393</v>
      </c>
      <c r="G228" s="1" t="s">
        <v>1378</v>
      </c>
      <c r="H228" s="1" t="s">
        <v>1378</v>
      </c>
      <c r="I228" s="1" t="s">
        <v>1332</v>
      </c>
      <c r="J228" s="1" t="s">
        <v>1438</v>
      </c>
      <c r="K228" s="1" t="s">
        <v>1344</v>
      </c>
      <c r="L228" s="1" t="s">
        <v>576</v>
      </c>
      <c r="M228" s="3">
        <v>1E-3</v>
      </c>
      <c r="N228" s="1" t="s">
        <v>739</v>
      </c>
      <c r="O228" s="1" t="s">
        <v>499</v>
      </c>
      <c r="P228" s="1" t="s">
        <v>547</v>
      </c>
      <c r="Q228" s="1">
        <v>2E-3</v>
      </c>
      <c r="R228" s="1" t="s">
        <v>1394</v>
      </c>
      <c r="S228" s="7">
        <v>10091819676</v>
      </c>
    </row>
    <row r="229" spans="1:19" ht="24.9" customHeight="1" x14ac:dyDescent="0.3">
      <c r="A229" s="1" t="s">
        <v>259</v>
      </c>
      <c r="B229" s="2" t="s">
        <v>1375</v>
      </c>
      <c r="C229" s="1" t="s">
        <v>1387</v>
      </c>
      <c r="D229" s="1" t="s">
        <v>1376</v>
      </c>
      <c r="E229" s="1" t="s">
        <v>1349</v>
      </c>
      <c r="F229" s="1" t="s">
        <v>1389</v>
      </c>
      <c r="G229" s="1" t="s">
        <v>1378</v>
      </c>
      <c r="H229" s="1" t="s">
        <v>1378</v>
      </c>
      <c r="I229" s="1" t="s">
        <v>1385</v>
      </c>
      <c r="J229" s="1" t="s">
        <v>1438</v>
      </c>
      <c r="K229" s="1" t="s">
        <v>1344</v>
      </c>
      <c r="L229" s="1" t="s">
        <v>576</v>
      </c>
      <c r="M229" s="3">
        <v>1E-3</v>
      </c>
      <c r="N229" s="1" t="s">
        <v>739</v>
      </c>
      <c r="O229" s="1" t="s">
        <v>499</v>
      </c>
      <c r="P229" s="1" t="s">
        <v>547</v>
      </c>
      <c r="Q229" s="1">
        <v>2E-3</v>
      </c>
      <c r="R229" s="1" t="s">
        <v>1377</v>
      </c>
      <c r="S229" s="14">
        <v>200003508719</v>
      </c>
    </row>
    <row r="230" spans="1:19" ht="32.4" customHeight="1" x14ac:dyDescent="0.3">
      <c r="A230" s="1" t="s">
        <v>259</v>
      </c>
      <c r="B230" s="2" t="s">
        <v>1384</v>
      </c>
      <c r="C230" s="1" t="s">
        <v>1381</v>
      </c>
      <c r="D230" s="1" t="s">
        <v>1380</v>
      </c>
      <c r="E230" s="1" t="s">
        <v>1383</v>
      </c>
      <c r="F230" s="1" t="s">
        <v>1382</v>
      </c>
      <c r="G230" s="1" t="s">
        <v>1378</v>
      </c>
      <c r="H230" s="1" t="s">
        <v>1378</v>
      </c>
      <c r="I230" s="1" t="s">
        <v>1332</v>
      </c>
      <c r="J230" s="1" t="s">
        <v>1438</v>
      </c>
      <c r="K230" s="1" t="s">
        <v>1344</v>
      </c>
      <c r="L230" s="1" t="s">
        <v>576</v>
      </c>
      <c r="M230" s="3">
        <v>1E-3</v>
      </c>
      <c r="N230" s="1" t="s">
        <v>739</v>
      </c>
      <c r="O230" s="1" t="s">
        <v>499</v>
      </c>
      <c r="P230" s="1" t="s">
        <v>547</v>
      </c>
      <c r="Q230" s="1">
        <v>2E-3</v>
      </c>
      <c r="R230" s="1" t="s">
        <v>1379</v>
      </c>
      <c r="S230" s="14">
        <v>200003507085</v>
      </c>
    </row>
    <row r="231" spans="1:19" ht="24.9" customHeight="1" x14ac:dyDescent="0.3">
      <c r="A231" s="1" t="s">
        <v>259</v>
      </c>
      <c r="B231" s="2" t="s">
        <v>1386</v>
      </c>
      <c r="C231" s="1" t="s">
        <v>1381</v>
      </c>
      <c r="D231" s="1" t="s">
        <v>1380</v>
      </c>
      <c r="E231" s="1" t="s">
        <v>1383</v>
      </c>
      <c r="F231" s="1" t="s">
        <v>1382</v>
      </c>
      <c r="G231" s="1" t="s">
        <v>1378</v>
      </c>
      <c r="H231" s="1" t="s">
        <v>1378</v>
      </c>
      <c r="I231" s="1" t="s">
        <v>1332</v>
      </c>
      <c r="J231" s="1" t="s">
        <v>1438</v>
      </c>
      <c r="K231" s="1" t="s">
        <v>1344</v>
      </c>
      <c r="L231" s="1" t="s">
        <v>576</v>
      </c>
      <c r="M231" s="3">
        <v>1E-3</v>
      </c>
      <c r="N231" s="1" t="s">
        <v>739</v>
      </c>
      <c r="O231" s="1" t="s">
        <v>499</v>
      </c>
      <c r="P231" s="1" t="s">
        <v>547</v>
      </c>
      <c r="Q231" s="1">
        <v>2E-3</v>
      </c>
      <c r="R231" s="1" t="s">
        <v>1379</v>
      </c>
      <c r="S231" s="14">
        <v>200003507085</v>
      </c>
    </row>
  </sheetData>
  <dataValidations count="3">
    <dataValidation type="list" operator="equal" allowBlank="1" showInputMessage="1" showErrorMessage="1" sqref="J2:J414" xr:uid="{00000000-0002-0000-0000-000004000000}">
      <formula1>"Grade I,Grade II,Grade II*,NI: Grade A,NI: Grade B,NI: Grade B+,NI: Grade B1,NI: Grade B2,Not Applicable,Not BSAHI,Not Set,Scot: Category A,Scot: Category B,Scot: Category C(S),Unknown"</formula1>
    </dataValidation>
    <dataValidation type="list" operator="equal" allowBlank="1" showInputMessage="1" showErrorMessage="1" sqref="L2:L414" xr:uid="{00000000-0002-0000-0000-000005000000}">
      <formula1>"Fee Farm Grant,Freehold/Feuhold/Fee Simple,Ground Lease,Leasehold/Licence,Other,PFI,Serviced Office"</formula1>
    </dataValidation>
    <dataValidation type="list" operator="equal" allowBlank="1" showInputMessage="1" showErrorMessage="1" sqref="N2:N414" xr:uid="{00000000-0002-0000-0000-000006000000}">
      <formula1>"Building Only,Land &amp; Buildings,Land Only"</formula1>
    </dataValidation>
  </dataValidations>
  <pageMargins left="0.7" right="0.7" top="0.75" bottom="0.75" header="0.3" footer="0.3"/>
  <pageSetup paperSize="9" orientation="portrait" r:id="rId1"/>
  <headerFooter>
    <oddHeader>&amp;C&amp;"Calibri"&amp;12&amp;K000000OFFICIAL&amp;1#</oddHeader>
  </headerFooter>
  <ignoredErrors>
    <ignoredError sqref="S220:S227 S2:S22 S208:S219 S23:S207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operator="equal" allowBlank="1" showInputMessage="1" showErrorMessage="1" xr:uid="{00000000-0002-0000-0000-000008000000}">
          <x14:formula1>
            <xm:f>LkUp_355!$A$1:$A$123</xm:f>
          </x14:formula1>
          <xm:sqref>P221 O2:O414</xm:sqref>
        </x14:dataValidation>
        <x14:dataValidation type="list" operator="equal" allowBlank="1" showInputMessage="1" showErrorMessage="1" xr:uid="{00000000-0002-0000-0000-000009000000}">
          <x14:formula1>
            <xm:f>LkUp_356!$A$1:$A$32</xm:f>
          </x14:formula1>
          <xm:sqref>P222:P414 P2:P220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09"/>
  <sheetViews>
    <sheetView workbookViewId="0"/>
  </sheetViews>
  <sheetFormatPr defaultRowHeight="14.4" x14ac:dyDescent="0.3"/>
  <sheetData>
    <row r="1" spans="1:1" x14ac:dyDescent="0.3">
      <c r="A1" t="s">
        <v>7</v>
      </c>
    </row>
    <row r="2" spans="1:1" x14ac:dyDescent="0.3">
      <c r="A2" t="s">
        <v>8</v>
      </c>
    </row>
    <row r="3" spans="1:1" x14ac:dyDescent="0.3">
      <c r="A3" t="s">
        <v>9</v>
      </c>
    </row>
    <row r="4" spans="1:1" x14ac:dyDescent="0.3">
      <c r="A4" t="s">
        <v>10</v>
      </c>
    </row>
    <row r="5" spans="1:1" x14ac:dyDescent="0.3">
      <c r="A5" t="s">
        <v>11</v>
      </c>
    </row>
    <row r="6" spans="1:1" x14ac:dyDescent="0.3">
      <c r="A6" t="s">
        <v>12</v>
      </c>
    </row>
    <row r="7" spans="1:1" x14ac:dyDescent="0.3">
      <c r="A7" t="s">
        <v>13</v>
      </c>
    </row>
    <row r="8" spans="1:1" x14ac:dyDescent="0.3">
      <c r="A8" t="s">
        <v>14</v>
      </c>
    </row>
    <row r="9" spans="1:1" x14ac:dyDescent="0.3">
      <c r="A9" t="s">
        <v>15</v>
      </c>
    </row>
    <row r="10" spans="1:1" x14ac:dyDescent="0.3">
      <c r="A10" t="s">
        <v>16</v>
      </c>
    </row>
    <row r="11" spans="1:1" x14ac:dyDescent="0.3">
      <c r="A11" t="s">
        <v>17</v>
      </c>
    </row>
    <row r="12" spans="1:1" x14ac:dyDescent="0.3">
      <c r="A12" t="s">
        <v>18</v>
      </c>
    </row>
    <row r="13" spans="1:1" x14ac:dyDescent="0.3">
      <c r="A13" t="s">
        <v>19</v>
      </c>
    </row>
    <row r="14" spans="1:1" x14ac:dyDescent="0.3">
      <c r="A14" t="s">
        <v>20</v>
      </c>
    </row>
    <row r="15" spans="1:1" x14ac:dyDescent="0.3">
      <c r="A15" t="s">
        <v>21</v>
      </c>
    </row>
    <row r="16" spans="1:1" x14ac:dyDescent="0.3">
      <c r="A16" t="s">
        <v>22</v>
      </c>
    </row>
    <row r="17" spans="1:1" x14ac:dyDescent="0.3">
      <c r="A17" t="s">
        <v>23</v>
      </c>
    </row>
    <row r="18" spans="1:1" x14ac:dyDescent="0.3">
      <c r="A18" t="s">
        <v>24</v>
      </c>
    </row>
    <row r="19" spans="1:1" x14ac:dyDescent="0.3">
      <c r="A19" t="s">
        <v>25</v>
      </c>
    </row>
    <row r="20" spans="1:1" x14ac:dyDescent="0.3">
      <c r="A20" t="s">
        <v>26</v>
      </c>
    </row>
    <row r="21" spans="1:1" x14ac:dyDescent="0.3">
      <c r="A21" t="s">
        <v>27</v>
      </c>
    </row>
    <row r="22" spans="1:1" x14ac:dyDescent="0.3">
      <c r="A22" t="s">
        <v>28</v>
      </c>
    </row>
    <row r="23" spans="1:1" x14ac:dyDescent="0.3">
      <c r="A23" t="s">
        <v>29</v>
      </c>
    </row>
    <row r="24" spans="1:1" x14ac:dyDescent="0.3">
      <c r="A24" t="s">
        <v>30</v>
      </c>
    </row>
    <row r="25" spans="1:1" x14ac:dyDescent="0.3">
      <c r="A25" t="s">
        <v>31</v>
      </c>
    </row>
    <row r="26" spans="1:1" x14ac:dyDescent="0.3">
      <c r="A26" t="s">
        <v>32</v>
      </c>
    </row>
    <row r="27" spans="1:1" x14ac:dyDescent="0.3">
      <c r="A27" t="s">
        <v>33</v>
      </c>
    </row>
    <row r="28" spans="1:1" x14ac:dyDescent="0.3">
      <c r="A28" t="s">
        <v>34</v>
      </c>
    </row>
    <row r="29" spans="1:1" x14ac:dyDescent="0.3">
      <c r="A29" t="s">
        <v>35</v>
      </c>
    </row>
    <row r="30" spans="1:1" x14ac:dyDescent="0.3">
      <c r="A30" t="s">
        <v>36</v>
      </c>
    </row>
    <row r="31" spans="1:1" x14ac:dyDescent="0.3">
      <c r="A31" t="s">
        <v>37</v>
      </c>
    </row>
    <row r="32" spans="1:1" x14ac:dyDescent="0.3">
      <c r="A32" t="s">
        <v>38</v>
      </c>
    </row>
    <row r="33" spans="1:1" x14ac:dyDescent="0.3">
      <c r="A33" t="s">
        <v>39</v>
      </c>
    </row>
    <row r="34" spans="1:1" x14ac:dyDescent="0.3">
      <c r="A34" t="s">
        <v>40</v>
      </c>
    </row>
    <row r="35" spans="1:1" x14ac:dyDescent="0.3">
      <c r="A35" t="s">
        <v>41</v>
      </c>
    </row>
    <row r="36" spans="1:1" x14ac:dyDescent="0.3">
      <c r="A36" t="s">
        <v>42</v>
      </c>
    </row>
    <row r="37" spans="1:1" x14ac:dyDescent="0.3">
      <c r="A37" t="s">
        <v>43</v>
      </c>
    </row>
    <row r="38" spans="1:1" x14ac:dyDescent="0.3">
      <c r="A38" t="s">
        <v>44</v>
      </c>
    </row>
    <row r="39" spans="1:1" x14ac:dyDescent="0.3">
      <c r="A39" t="s">
        <v>45</v>
      </c>
    </row>
    <row r="40" spans="1:1" x14ac:dyDescent="0.3">
      <c r="A40" t="s">
        <v>46</v>
      </c>
    </row>
    <row r="41" spans="1:1" x14ac:dyDescent="0.3">
      <c r="A41" t="s">
        <v>47</v>
      </c>
    </row>
    <row r="42" spans="1:1" x14ac:dyDescent="0.3">
      <c r="A42" t="s">
        <v>48</v>
      </c>
    </row>
    <row r="43" spans="1:1" x14ac:dyDescent="0.3">
      <c r="A43" t="s">
        <v>49</v>
      </c>
    </row>
    <row r="44" spans="1:1" x14ac:dyDescent="0.3">
      <c r="A44" t="s">
        <v>50</v>
      </c>
    </row>
    <row r="45" spans="1:1" x14ac:dyDescent="0.3">
      <c r="A45" t="s">
        <v>51</v>
      </c>
    </row>
    <row r="46" spans="1:1" x14ac:dyDescent="0.3">
      <c r="A46" t="s">
        <v>52</v>
      </c>
    </row>
    <row r="47" spans="1:1" x14ac:dyDescent="0.3">
      <c r="A47" t="s">
        <v>53</v>
      </c>
    </row>
    <row r="48" spans="1:1" x14ac:dyDescent="0.3">
      <c r="A48" t="s">
        <v>54</v>
      </c>
    </row>
    <row r="49" spans="1:1" x14ac:dyDescent="0.3">
      <c r="A49" t="s">
        <v>55</v>
      </c>
    </row>
    <row r="50" spans="1:1" x14ac:dyDescent="0.3">
      <c r="A50" t="s">
        <v>56</v>
      </c>
    </row>
    <row r="51" spans="1:1" x14ac:dyDescent="0.3">
      <c r="A51" t="s">
        <v>57</v>
      </c>
    </row>
    <row r="52" spans="1:1" x14ac:dyDescent="0.3">
      <c r="A52" t="s">
        <v>58</v>
      </c>
    </row>
    <row r="53" spans="1:1" x14ac:dyDescent="0.3">
      <c r="A53" t="s">
        <v>59</v>
      </c>
    </row>
    <row r="54" spans="1:1" x14ac:dyDescent="0.3">
      <c r="A54" t="s">
        <v>60</v>
      </c>
    </row>
    <row r="55" spans="1:1" x14ac:dyDescent="0.3">
      <c r="A55" t="s">
        <v>61</v>
      </c>
    </row>
    <row r="56" spans="1:1" x14ac:dyDescent="0.3">
      <c r="A56" t="s">
        <v>62</v>
      </c>
    </row>
    <row r="57" spans="1:1" x14ac:dyDescent="0.3">
      <c r="A57" t="s">
        <v>63</v>
      </c>
    </row>
    <row r="58" spans="1:1" x14ac:dyDescent="0.3">
      <c r="A58" t="s">
        <v>64</v>
      </c>
    </row>
    <row r="59" spans="1:1" x14ac:dyDescent="0.3">
      <c r="A59" t="s">
        <v>65</v>
      </c>
    </row>
    <row r="60" spans="1:1" x14ac:dyDescent="0.3">
      <c r="A60" t="s">
        <v>66</v>
      </c>
    </row>
    <row r="61" spans="1:1" x14ac:dyDescent="0.3">
      <c r="A61" t="s">
        <v>67</v>
      </c>
    </row>
    <row r="62" spans="1:1" x14ac:dyDescent="0.3">
      <c r="A62" t="s">
        <v>68</v>
      </c>
    </row>
    <row r="63" spans="1:1" x14ac:dyDescent="0.3">
      <c r="A63" t="s">
        <v>69</v>
      </c>
    </row>
    <row r="64" spans="1:1" x14ac:dyDescent="0.3">
      <c r="A64" t="s">
        <v>70</v>
      </c>
    </row>
    <row r="65" spans="1:1" x14ac:dyDescent="0.3">
      <c r="A65" t="s">
        <v>71</v>
      </c>
    </row>
    <row r="66" spans="1:1" x14ac:dyDescent="0.3">
      <c r="A66" t="s">
        <v>72</v>
      </c>
    </row>
    <row r="67" spans="1:1" x14ac:dyDescent="0.3">
      <c r="A67" t="s">
        <v>73</v>
      </c>
    </row>
    <row r="68" spans="1:1" x14ac:dyDescent="0.3">
      <c r="A68" t="s">
        <v>74</v>
      </c>
    </row>
    <row r="69" spans="1:1" x14ac:dyDescent="0.3">
      <c r="A69" t="s">
        <v>75</v>
      </c>
    </row>
    <row r="70" spans="1:1" x14ac:dyDescent="0.3">
      <c r="A70" t="s">
        <v>76</v>
      </c>
    </row>
    <row r="71" spans="1:1" x14ac:dyDescent="0.3">
      <c r="A71" t="s">
        <v>77</v>
      </c>
    </row>
    <row r="72" spans="1:1" x14ac:dyDescent="0.3">
      <c r="A72" t="s">
        <v>78</v>
      </c>
    </row>
    <row r="73" spans="1:1" x14ac:dyDescent="0.3">
      <c r="A73" t="s">
        <v>79</v>
      </c>
    </row>
    <row r="74" spans="1:1" x14ac:dyDescent="0.3">
      <c r="A74" t="s">
        <v>80</v>
      </c>
    </row>
    <row r="75" spans="1:1" x14ac:dyDescent="0.3">
      <c r="A75" t="s">
        <v>81</v>
      </c>
    </row>
    <row r="76" spans="1:1" x14ac:dyDescent="0.3">
      <c r="A76" t="s">
        <v>82</v>
      </c>
    </row>
    <row r="77" spans="1:1" x14ac:dyDescent="0.3">
      <c r="A77" t="s">
        <v>83</v>
      </c>
    </row>
    <row r="78" spans="1:1" x14ac:dyDescent="0.3">
      <c r="A78" t="s">
        <v>84</v>
      </c>
    </row>
    <row r="79" spans="1:1" x14ac:dyDescent="0.3">
      <c r="A79" t="s">
        <v>85</v>
      </c>
    </row>
    <row r="80" spans="1:1" x14ac:dyDescent="0.3">
      <c r="A80" t="s">
        <v>86</v>
      </c>
    </row>
    <row r="81" spans="1:1" x14ac:dyDescent="0.3">
      <c r="A81" t="s">
        <v>87</v>
      </c>
    </row>
    <row r="82" spans="1:1" x14ac:dyDescent="0.3">
      <c r="A82" t="s">
        <v>88</v>
      </c>
    </row>
    <row r="83" spans="1:1" x14ac:dyDescent="0.3">
      <c r="A83" t="s">
        <v>89</v>
      </c>
    </row>
    <row r="84" spans="1:1" x14ac:dyDescent="0.3">
      <c r="A84" t="s">
        <v>90</v>
      </c>
    </row>
    <row r="85" spans="1:1" x14ac:dyDescent="0.3">
      <c r="A85" t="s">
        <v>91</v>
      </c>
    </row>
    <row r="86" spans="1:1" x14ac:dyDescent="0.3">
      <c r="A86" t="s">
        <v>92</v>
      </c>
    </row>
    <row r="87" spans="1:1" x14ac:dyDescent="0.3">
      <c r="A87" t="s">
        <v>93</v>
      </c>
    </row>
    <row r="88" spans="1:1" x14ac:dyDescent="0.3">
      <c r="A88" t="s">
        <v>94</v>
      </c>
    </row>
    <row r="89" spans="1:1" x14ac:dyDescent="0.3">
      <c r="A89" t="s">
        <v>95</v>
      </c>
    </row>
    <row r="90" spans="1:1" x14ac:dyDescent="0.3">
      <c r="A90" t="s">
        <v>96</v>
      </c>
    </row>
    <row r="91" spans="1:1" x14ac:dyDescent="0.3">
      <c r="A91" t="s">
        <v>97</v>
      </c>
    </row>
    <row r="92" spans="1:1" x14ac:dyDescent="0.3">
      <c r="A92" t="s">
        <v>98</v>
      </c>
    </row>
    <row r="93" spans="1:1" x14ac:dyDescent="0.3">
      <c r="A93" t="s">
        <v>99</v>
      </c>
    </row>
    <row r="94" spans="1:1" x14ac:dyDescent="0.3">
      <c r="A94" t="s">
        <v>100</v>
      </c>
    </row>
    <row r="95" spans="1:1" x14ac:dyDescent="0.3">
      <c r="A95" t="s">
        <v>101</v>
      </c>
    </row>
    <row r="96" spans="1:1" x14ac:dyDescent="0.3">
      <c r="A96" t="s">
        <v>102</v>
      </c>
    </row>
    <row r="97" spans="1:1" x14ac:dyDescent="0.3">
      <c r="A97" t="s">
        <v>103</v>
      </c>
    </row>
    <row r="98" spans="1:1" x14ac:dyDescent="0.3">
      <c r="A98" t="s">
        <v>104</v>
      </c>
    </row>
    <row r="99" spans="1:1" x14ac:dyDescent="0.3">
      <c r="A99" t="s">
        <v>105</v>
      </c>
    </row>
    <row r="100" spans="1:1" x14ac:dyDescent="0.3">
      <c r="A100" t="s">
        <v>106</v>
      </c>
    </row>
    <row r="101" spans="1:1" x14ac:dyDescent="0.3">
      <c r="A101" t="s">
        <v>107</v>
      </c>
    </row>
    <row r="102" spans="1:1" x14ac:dyDescent="0.3">
      <c r="A102" t="s">
        <v>108</v>
      </c>
    </row>
    <row r="103" spans="1:1" x14ac:dyDescent="0.3">
      <c r="A103" t="s">
        <v>109</v>
      </c>
    </row>
    <row r="104" spans="1:1" x14ac:dyDescent="0.3">
      <c r="A104" t="s">
        <v>110</v>
      </c>
    </row>
    <row r="105" spans="1:1" x14ac:dyDescent="0.3">
      <c r="A105" t="s">
        <v>111</v>
      </c>
    </row>
    <row r="106" spans="1:1" x14ac:dyDescent="0.3">
      <c r="A106" t="s">
        <v>112</v>
      </c>
    </row>
    <row r="107" spans="1:1" x14ac:dyDescent="0.3">
      <c r="A107" t="s">
        <v>113</v>
      </c>
    </row>
    <row r="108" spans="1:1" x14ac:dyDescent="0.3">
      <c r="A108" t="s">
        <v>114</v>
      </c>
    </row>
    <row r="109" spans="1:1" x14ac:dyDescent="0.3">
      <c r="A109" t="s">
        <v>115</v>
      </c>
    </row>
    <row r="110" spans="1:1" x14ac:dyDescent="0.3">
      <c r="A110" t="s">
        <v>116</v>
      </c>
    </row>
    <row r="111" spans="1:1" x14ac:dyDescent="0.3">
      <c r="A111" t="s">
        <v>117</v>
      </c>
    </row>
    <row r="112" spans="1:1" x14ac:dyDescent="0.3">
      <c r="A112" t="s">
        <v>118</v>
      </c>
    </row>
    <row r="113" spans="1:1" x14ac:dyDescent="0.3">
      <c r="A113" t="s">
        <v>119</v>
      </c>
    </row>
    <row r="114" spans="1:1" x14ac:dyDescent="0.3">
      <c r="A114" t="s">
        <v>120</v>
      </c>
    </row>
    <row r="115" spans="1:1" x14ac:dyDescent="0.3">
      <c r="A115" t="s">
        <v>121</v>
      </c>
    </row>
    <row r="116" spans="1:1" x14ac:dyDescent="0.3">
      <c r="A116" t="s">
        <v>122</v>
      </c>
    </row>
    <row r="117" spans="1:1" x14ac:dyDescent="0.3">
      <c r="A117" t="s">
        <v>123</v>
      </c>
    </row>
    <row r="118" spans="1:1" x14ac:dyDescent="0.3">
      <c r="A118" t="s">
        <v>124</v>
      </c>
    </row>
    <row r="119" spans="1:1" x14ac:dyDescent="0.3">
      <c r="A119" t="s">
        <v>125</v>
      </c>
    </row>
    <row r="120" spans="1:1" x14ac:dyDescent="0.3">
      <c r="A120" t="s">
        <v>126</v>
      </c>
    </row>
    <row r="121" spans="1:1" x14ac:dyDescent="0.3">
      <c r="A121" t="s">
        <v>127</v>
      </c>
    </row>
    <row r="122" spans="1:1" x14ac:dyDescent="0.3">
      <c r="A122" t="s">
        <v>128</v>
      </c>
    </row>
    <row r="123" spans="1:1" x14ac:dyDescent="0.3">
      <c r="A123" t="s">
        <v>129</v>
      </c>
    </row>
    <row r="124" spans="1:1" x14ac:dyDescent="0.3">
      <c r="A124" t="s">
        <v>130</v>
      </c>
    </row>
    <row r="125" spans="1:1" x14ac:dyDescent="0.3">
      <c r="A125" t="s">
        <v>131</v>
      </c>
    </row>
    <row r="126" spans="1:1" x14ac:dyDescent="0.3">
      <c r="A126" t="s">
        <v>132</v>
      </c>
    </row>
    <row r="127" spans="1:1" x14ac:dyDescent="0.3">
      <c r="A127" t="s">
        <v>133</v>
      </c>
    </row>
    <row r="128" spans="1:1" x14ac:dyDescent="0.3">
      <c r="A128" t="s">
        <v>134</v>
      </c>
    </row>
    <row r="129" spans="1:1" x14ac:dyDescent="0.3">
      <c r="A129" t="s">
        <v>135</v>
      </c>
    </row>
    <row r="130" spans="1:1" x14ac:dyDescent="0.3">
      <c r="A130" t="s">
        <v>136</v>
      </c>
    </row>
    <row r="131" spans="1:1" x14ac:dyDescent="0.3">
      <c r="A131" t="s">
        <v>137</v>
      </c>
    </row>
    <row r="132" spans="1:1" x14ac:dyDescent="0.3">
      <c r="A132" t="s">
        <v>138</v>
      </c>
    </row>
    <row r="133" spans="1:1" x14ac:dyDescent="0.3">
      <c r="A133" t="s">
        <v>139</v>
      </c>
    </row>
    <row r="134" spans="1:1" x14ac:dyDescent="0.3">
      <c r="A134" t="s">
        <v>140</v>
      </c>
    </row>
    <row r="135" spans="1:1" x14ac:dyDescent="0.3">
      <c r="A135" t="s">
        <v>141</v>
      </c>
    </row>
    <row r="136" spans="1:1" x14ac:dyDescent="0.3">
      <c r="A136" t="s">
        <v>142</v>
      </c>
    </row>
    <row r="137" spans="1:1" x14ac:dyDescent="0.3">
      <c r="A137" t="s">
        <v>143</v>
      </c>
    </row>
    <row r="138" spans="1:1" x14ac:dyDescent="0.3">
      <c r="A138" t="s">
        <v>144</v>
      </c>
    </row>
    <row r="139" spans="1:1" x14ac:dyDescent="0.3">
      <c r="A139" t="s">
        <v>145</v>
      </c>
    </row>
    <row r="140" spans="1:1" x14ac:dyDescent="0.3">
      <c r="A140" t="s">
        <v>146</v>
      </c>
    </row>
    <row r="141" spans="1:1" x14ac:dyDescent="0.3">
      <c r="A141" t="s">
        <v>147</v>
      </c>
    </row>
    <row r="142" spans="1:1" x14ac:dyDescent="0.3">
      <c r="A142" t="s">
        <v>148</v>
      </c>
    </row>
    <row r="143" spans="1:1" x14ac:dyDescent="0.3">
      <c r="A143" t="s">
        <v>149</v>
      </c>
    </row>
    <row r="144" spans="1:1" x14ac:dyDescent="0.3">
      <c r="A144" t="s">
        <v>150</v>
      </c>
    </row>
    <row r="145" spans="1:1" x14ac:dyDescent="0.3">
      <c r="A145" t="s">
        <v>151</v>
      </c>
    </row>
    <row r="146" spans="1:1" x14ac:dyDescent="0.3">
      <c r="A146" t="s">
        <v>152</v>
      </c>
    </row>
    <row r="147" spans="1:1" x14ac:dyDescent="0.3">
      <c r="A147" t="s">
        <v>153</v>
      </c>
    </row>
    <row r="148" spans="1:1" x14ac:dyDescent="0.3">
      <c r="A148" t="s">
        <v>154</v>
      </c>
    </row>
    <row r="149" spans="1:1" x14ac:dyDescent="0.3">
      <c r="A149" t="s">
        <v>155</v>
      </c>
    </row>
    <row r="150" spans="1:1" x14ac:dyDescent="0.3">
      <c r="A150" t="s">
        <v>156</v>
      </c>
    </row>
    <row r="151" spans="1:1" x14ac:dyDescent="0.3">
      <c r="A151" t="s">
        <v>157</v>
      </c>
    </row>
    <row r="152" spans="1:1" x14ac:dyDescent="0.3">
      <c r="A152" t="s">
        <v>158</v>
      </c>
    </row>
    <row r="153" spans="1:1" x14ac:dyDescent="0.3">
      <c r="A153" t="s">
        <v>159</v>
      </c>
    </row>
    <row r="154" spans="1:1" x14ac:dyDescent="0.3">
      <c r="A154" t="s">
        <v>160</v>
      </c>
    </row>
    <row r="155" spans="1:1" x14ac:dyDescent="0.3">
      <c r="A155" t="s">
        <v>161</v>
      </c>
    </row>
    <row r="156" spans="1:1" x14ac:dyDescent="0.3">
      <c r="A156" t="s">
        <v>162</v>
      </c>
    </row>
    <row r="157" spans="1:1" x14ac:dyDescent="0.3">
      <c r="A157" t="s">
        <v>163</v>
      </c>
    </row>
    <row r="158" spans="1:1" x14ac:dyDescent="0.3">
      <c r="A158" t="s">
        <v>164</v>
      </c>
    </row>
    <row r="159" spans="1:1" x14ac:dyDescent="0.3">
      <c r="A159" t="s">
        <v>165</v>
      </c>
    </row>
    <row r="160" spans="1:1" x14ac:dyDescent="0.3">
      <c r="A160" t="s">
        <v>166</v>
      </c>
    </row>
    <row r="161" spans="1:1" x14ac:dyDescent="0.3">
      <c r="A161" t="s">
        <v>167</v>
      </c>
    </row>
    <row r="162" spans="1:1" x14ac:dyDescent="0.3">
      <c r="A162" t="s">
        <v>168</v>
      </c>
    </row>
    <row r="163" spans="1:1" x14ac:dyDescent="0.3">
      <c r="A163" t="s">
        <v>169</v>
      </c>
    </row>
    <row r="164" spans="1:1" x14ac:dyDescent="0.3">
      <c r="A164" t="s">
        <v>170</v>
      </c>
    </row>
    <row r="165" spans="1:1" x14ac:dyDescent="0.3">
      <c r="A165" t="s">
        <v>171</v>
      </c>
    </row>
    <row r="166" spans="1:1" x14ac:dyDescent="0.3">
      <c r="A166" t="s">
        <v>172</v>
      </c>
    </row>
    <row r="167" spans="1:1" x14ac:dyDescent="0.3">
      <c r="A167" t="s">
        <v>173</v>
      </c>
    </row>
    <row r="168" spans="1:1" x14ac:dyDescent="0.3">
      <c r="A168" t="s">
        <v>174</v>
      </c>
    </row>
    <row r="169" spans="1:1" x14ac:dyDescent="0.3">
      <c r="A169" t="s">
        <v>175</v>
      </c>
    </row>
    <row r="170" spans="1:1" x14ac:dyDescent="0.3">
      <c r="A170" t="s">
        <v>176</v>
      </c>
    </row>
    <row r="171" spans="1:1" x14ac:dyDescent="0.3">
      <c r="A171" t="s">
        <v>177</v>
      </c>
    </row>
    <row r="172" spans="1:1" x14ac:dyDescent="0.3">
      <c r="A172" t="s">
        <v>178</v>
      </c>
    </row>
    <row r="173" spans="1:1" x14ac:dyDescent="0.3">
      <c r="A173" t="s">
        <v>179</v>
      </c>
    </row>
    <row r="174" spans="1:1" x14ac:dyDescent="0.3">
      <c r="A174" t="s">
        <v>180</v>
      </c>
    </row>
    <row r="175" spans="1:1" x14ac:dyDescent="0.3">
      <c r="A175" t="s">
        <v>181</v>
      </c>
    </row>
    <row r="176" spans="1:1" x14ac:dyDescent="0.3">
      <c r="A176" t="s">
        <v>182</v>
      </c>
    </row>
    <row r="177" spans="1:1" x14ac:dyDescent="0.3">
      <c r="A177" t="s">
        <v>183</v>
      </c>
    </row>
    <row r="178" spans="1:1" x14ac:dyDescent="0.3">
      <c r="A178" t="s">
        <v>184</v>
      </c>
    </row>
    <row r="179" spans="1:1" x14ac:dyDescent="0.3">
      <c r="A179" t="s">
        <v>185</v>
      </c>
    </row>
    <row r="180" spans="1:1" x14ac:dyDescent="0.3">
      <c r="A180" t="s">
        <v>186</v>
      </c>
    </row>
    <row r="181" spans="1:1" x14ac:dyDescent="0.3">
      <c r="A181" t="s">
        <v>187</v>
      </c>
    </row>
    <row r="182" spans="1:1" x14ac:dyDescent="0.3">
      <c r="A182" t="s">
        <v>188</v>
      </c>
    </row>
    <row r="183" spans="1:1" x14ac:dyDescent="0.3">
      <c r="A183" t="s">
        <v>189</v>
      </c>
    </row>
    <row r="184" spans="1:1" x14ac:dyDescent="0.3">
      <c r="A184" t="s">
        <v>190</v>
      </c>
    </row>
    <row r="185" spans="1:1" x14ac:dyDescent="0.3">
      <c r="A185" t="s">
        <v>191</v>
      </c>
    </row>
    <row r="186" spans="1:1" x14ac:dyDescent="0.3">
      <c r="A186" t="s">
        <v>192</v>
      </c>
    </row>
    <row r="187" spans="1:1" x14ac:dyDescent="0.3">
      <c r="A187" t="s">
        <v>193</v>
      </c>
    </row>
    <row r="188" spans="1:1" x14ac:dyDescent="0.3">
      <c r="A188" t="s">
        <v>194</v>
      </c>
    </row>
    <row r="189" spans="1:1" x14ac:dyDescent="0.3">
      <c r="A189" t="s">
        <v>195</v>
      </c>
    </row>
    <row r="190" spans="1:1" x14ac:dyDescent="0.3">
      <c r="A190" t="s">
        <v>196</v>
      </c>
    </row>
    <row r="191" spans="1:1" x14ac:dyDescent="0.3">
      <c r="A191" t="s">
        <v>197</v>
      </c>
    </row>
    <row r="192" spans="1:1" x14ac:dyDescent="0.3">
      <c r="A192" t="s">
        <v>198</v>
      </c>
    </row>
    <row r="193" spans="1:1" x14ac:dyDescent="0.3">
      <c r="A193" t="s">
        <v>199</v>
      </c>
    </row>
    <row r="194" spans="1:1" x14ac:dyDescent="0.3">
      <c r="A194" t="s">
        <v>200</v>
      </c>
    </row>
    <row r="195" spans="1:1" x14ac:dyDescent="0.3">
      <c r="A195" t="s">
        <v>201</v>
      </c>
    </row>
    <row r="196" spans="1:1" x14ac:dyDescent="0.3">
      <c r="A196" t="s">
        <v>202</v>
      </c>
    </row>
    <row r="197" spans="1:1" x14ac:dyDescent="0.3">
      <c r="A197" t="s">
        <v>203</v>
      </c>
    </row>
    <row r="198" spans="1:1" x14ac:dyDescent="0.3">
      <c r="A198" t="s">
        <v>204</v>
      </c>
    </row>
    <row r="199" spans="1:1" x14ac:dyDescent="0.3">
      <c r="A199" t="s">
        <v>205</v>
      </c>
    </row>
    <row r="200" spans="1:1" x14ac:dyDescent="0.3">
      <c r="A200" t="s">
        <v>206</v>
      </c>
    </row>
    <row r="201" spans="1:1" x14ac:dyDescent="0.3">
      <c r="A201" t="s">
        <v>207</v>
      </c>
    </row>
    <row r="202" spans="1:1" x14ac:dyDescent="0.3">
      <c r="A202" t="s">
        <v>208</v>
      </c>
    </row>
    <row r="203" spans="1:1" x14ac:dyDescent="0.3">
      <c r="A203" t="s">
        <v>209</v>
      </c>
    </row>
    <row r="204" spans="1:1" x14ac:dyDescent="0.3">
      <c r="A204" t="s">
        <v>210</v>
      </c>
    </row>
    <row r="205" spans="1:1" x14ac:dyDescent="0.3">
      <c r="A205" t="s">
        <v>211</v>
      </c>
    </row>
    <row r="206" spans="1:1" x14ac:dyDescent="0.3">
      <c r="A206" t="s">
        <v>212</v>
      </c>
    </row>
    <row r="207" spans="1:1" x14ac:dyDescent="0.3">
      <c r="A207" t="s">
        <v>213</v>
      </c>
    </row>
    <row r="208" spans="1:1" x14ac:dyDescent="0.3">
      <c r="A208" t="s">
        <v>214</v>
      </c>
    </row>
    <row r="209" spans="1:1" x14ac:dyDescent="0.3">
      <c r="A209" t="s">
        <v>215</v>
      </c>
    </row>
    <row r="210" spans="1:1" x14ac:dyDescent="0.3">
      <c r="A210" t="s">
        <v>216</v>
      </c>
    </row>
    <row r="211" spans="1:1" x14ac:dyDescent="0.3">
      <c r="A211" t="s">
        <v>217</v>
      </c>
    </row>
    <row r="212" spans="1:1" x14ac:dyDescent="0.3">
      <c r="A212" t="s">
        <v>218</v>
      </c>
    </row>
    <row r="213" spans="1:1" x14ac:dyDescent="0.3">
      <c r="A213" t="s">
        <v>219</v>
      </c>
    </row>
    <row r="214" spans="1:1" x14ac:dyDescent="0.3">
      <c r="A214" t="s">
        <v>220</v>
      </c>
    </row>
    <row r="215" spans="1:1" x14ac:dyDescent="0.3">
      <c r="A215" t="s">
        <v>221</v>
      </c>
    </row>
    <row r="216" spans="1:1" x14ac:dyDescent="0.3">
      <c r="A216" t="s">
        <v>222</v>
      </c>
    </row>
    <row r="217" spans="1:1" x14ac:dyDescent="0.3">
      <c r="A217" t="s">
        <v>223</v>
      </c>
    </row>
    <row r="218" spans="1:1" x14ac:dyDescent="0.3">
      <c r="A218" t="s">
        <v>224</v>
      </c>
    </row>
    <row r="219" spans="1:1" x14ac:dyDescent="0.3">
      <c r="A219" t="s">
        <v>225</v>
      </c>
    </row>
    <row r="220" spans="1:1" x14ac:dyDescent="0.3">
      <c r="A220" t="s">
        <v>226</v>
      </c>
    </row>
    <row r="221" spans="1:1" x14ac:dyDescent="0.3">
      <c r="A221" t="s">
        <v>227</v>
      </c>
    </row>
    <row r="222" spans="1:1" x14ac:dyDescent="0.3">
      <c r="A222" t="s">
        <v>228</v>
      </c>
    </row>
    <row r="223" spans="1:1" x14ac:dyDescent="0.3">
      <c r="A223" t="s">
        <v>229</v>
      </c>
    </row>
    <row r="224" spans="1:1" x14ac:dyDescent="0.3">
      <c r="A224" t="s">
        <v>230</v>
      </c>
    </row>
    <row r="225" spans="1:1" x14ac:dyDescent="0.3">
      <c r="A225" t="s">
        <v>231</v>
      </c>
    </row>
    <row r="226" spans="1:1" x14ac:dyDescent="0.3">
      <c r="A226" t="s">
        <v>232</v>
      </c>
    </row>
    <row r="227" spans="1:1" x14ac:dyDescent="0.3">
      <c r="A227" t="s">
        <v>233</v>
      </c>
    </row>
    <row r="228" spans="1:1" x14ac:dyDescent="0.3">
      <c r="A228" t="s">
        <v>234</v>
      </c>
    </row>
    <row r="229" spans="1:1" x14ac:dyDescent="0.3">
      <c r="A229" t="s">
        <v>235</v>
      </c>
    </row>
    <row r="230" spans="1:1" x14ac:dyDescent="0.3">
      <c r="A230" t="s">
        <v>236</v>
      </c>
    </row>
    <row r="231" spans="1:1" x14ac:dyDescent="0.3">
      <c r="A231" t="s">
        <v>237</v>
      </c>
    </row>
    <row r="232" spans="1:1" x14ac:dyDescent="0.3">
      <c r="A232" t="s">
        <v>238</v>
      </c>
    </row>
    <row r="233" spans="1:1" x14ac:dyDescent="0.3">
      <c r="A233" t="s">
        <v>239</v>
      </c>
    </row>
    <row r="234" spans="1:1" x14ac:dyDescent="0.3">
      <c r="A234" t="s">
        <v>240</v>
      </c>
    </row>
    <row r="235" spans="1:1" x14ac:dyDescent="0.3">
      <c r="A235" t="s">
        <v>241</v>
      </c>
    </row>
    <row r="236" spans="1:1" x14ac:dyDescent="0.3">
      <c r="A236" t="s">
        <v>242</v>
      </c>
    </row>
    <row r="237" spans="1:1" x14ac:dyDescent="0.3">
      <c r="A237" t="s">
        <v>243</v>
      </c>
    </row>
    <row r="238" spans="1:1" x14ac:dyDescent="0.3">
      <c r="A238" t="s">
        <v>244</v>
      </c>
    </row>
    <row r="239" spans="1:1" x14ac:dyDescent="0.3">
      <c r="A239" t="s">
        <v>245</v>
      </c>
    </row>
    <row r="240" spans="1:1" x14ac:dyDescent="0.3">
      <c r="A240" t="s">
        <v>246</v>
      </c>
    </row>
    <row r="241" spans="1:1" x14ac:dyDescent="0.3">
      <c r="A241" t="s">
        <v>247</v>
      </c>
    </row>
    <row r="242" spans="1:1" x14ac:dyDescent="0.3">
      <c r="A242" t="s">
        <v>248</v>
      </c>
    </row>
    <row r="243" spans="1:1" x14ac:dyDescent="0.3">
      <c r="A243" t="s">
        <v>249</v>
      </c>
    </row>
    <row r="244" spans="1:1" x14ac:dyDescent="0.3">
      <c r="A244" t="s">
        <v>250</v>
      </c>
    </row>
    <row r="245" spans="1:1" x14ac:dyDescent="0.3">
      <c r="A245" t="s">
        <v>251</v>
      </c>
    </row>
    <row r="246" spans="1:1" x14ac:dyDescent="0.3">
      <c r="A246" t="s">
        <v>252</v>
      </c>
    </row>
    <row r="247" spans="1:1" x14ac:dyDescent="0.3">
      <c r="A247" t="s">
        <v>253</v>
      </c>
    </row>
    <row r="248" spans="1:1" x14ac:dyDescent="0.3">
      <c r="A248" t="s">
        <v>254</v>
      </c>
    </row>
    <row r="249" spans="1:1" x14ac:dyDescent="0.3">
      <c r="A249" t="s">
        <v>255</v>
      </c>
    </row>
    <row r="250" spans="1:1" x14ac:dyDescent="0.3">
      <c r="A250" t="s">
        <v>256</v>
      </c>
    </row>
    <row r="251" spans="1:1" x14ac:dyDescent="0.3">
      <c r="A251" t="s">
        <v>257</v>
      </c>
    </row>
    <row r="252" spans="1:1" x14ac:dyDescent="0.3">
      <c r="A252" t="s">
        <v>258</v>
      </c>
    </row>
    <row r="253" spans="1:1" x14ac:dyDescent="0.3">
      <c r="A253" t="s">
        <v>259</v>
      </c>
    </row>
    <row r="254" spans="1:1" x14ac:dyDescent="0.3">
      <c r="A254" t="s">
        <v>260</v>
      </c>
    </row>
    <row r="255" spans="1:1" x14ac:dyDescent="0.3">
      <c r="A255" t="s">
        <v>261</v>
      </c>
    </row>
    <row r="256" spans="1:1" x14ac:dyDescent="0.3">
      <c r="A256" t="s">
        <v>262</v>
      </c>
    </row>
    <row r="257" spans="1:1" x14ac:dyDescent="0.3">
      <c r="A257" t="s">
        <v>263</v>
      </c>
    </row>
    <row r="258" spans="1:1" x14ac:dyDescent="0.3">
      <c r="A258" t="s">
        <v>264</v>
      </c>
    </row>
    <row r="259" spans="1:1" x14ac:dyDescent="0.3">
      <c r="A259" t="s">
        <v>265</v>
      </c>
    </row>
    <row r="260" spans="1:1" x14ac:dyDescent="0.3">
      <c r="A260" t="s">
        <v>266</v>
      </c>
    </row>
    <row r="261" spans="1:1" x14ac:dyDescent="0.3">
      <c r="A261" t="s">
        <v>267</v>
      </c>
    </row>
    <row r="262" spans="1:1" x14ac:dyDescent="0.3">
      <c r="A262" t="s">
        <v>268</v>
      </c>
    </row>
    <row r="263" spans="1:1" x14ac:dyDescent="0.3">
      <c r="A263" t="s">
        <v>269</v>
      </c>
    </row>
    <row r="264" spans="1:1" x14ac:dyDescent="0.3">
      <c r="A264" t="s">
        <v>270</v>
      </c>
    </row>
    <row r="265" spans="1:1" x14ac:dyDescent="0.3">
      <c r="A265" t="s">
        <v>271</v>
      </c>
    </row>
    <row r="266" spans="1:1" x14ac:dyDescent="0.3">
      <c r="A266" t="s">
        <v>272</v>
      </c>
    </row>
    <row r="267" spans="1:1" x14ac:dyDescent="0.3">
      <c r="A267" t="s">
        <v>273</v>
      </c>
    </row>
    <row r="268" spans="1:1" x14ac:dyDescent="0.3">
      <c r="A268" t="s">
        <v>274</v>
      </c>
    </row>
    <row r="269" spans="1:1" x14ac:dyDescent="0.3">
      <c r="A269" t="s">
        <v>275</v>
      </c>
    </row>
    <row r="270" spans="1:1" x14ac:dyDescent="0.3">
      <c r="A270" t="s">
        <v>276</v>
      </c>
    </row>
    <row r="271" spans="1:1" x14ac:dyDescent="0.3">
      <c r="A271" t="s">
        <v>277</v>
      </c>
    </row>
    <row r="272" spans="1:1" x14ac:dyDescent="0.3">
      <c r="A272" t="s">
        <v>278</v>
      </c>
    </row>
    <row r="273" spans="1:1" x14ac:dyDescent="0.3">
      <c r="A273" t="s">
        <v>279</v>
      </c>
    </row>
    <row r="274" spans="1:1" x14ac:dyDescent="0.3">
      <c r="A274" t="s">
        <v>280</v>
      </c>
    </row>
    <row r="275" spans="1:1" x14ac:dyDescent="0.3">
      <c r="A275" t="s">
        <v>281</v>
      </c>
    </row>
    <row r="276" spans="1:1" x14ac:dyDescent="0.3">
      <c r="A276" t="s">
        <v>282</v>
      </c>
    </row>
    <row r="277" spans="1:1" x14ac:dyDescent="0.3">
      <c r="A277" t="s">
        <v>283</v>
      </c>
    </row>
    <row r="278" spans="1:1" x14ac:dyDescent="0.3">
      <c r="A278" t="s">
        <v>284</v>
      </c>
    </row>
    <row r="279" spans="1:1" x14ac:dyDescent="0.3">
      <c r="A279" t="s">
        <v>285</v>
      </c>
    </row>
    <row r="280" spans="1:1" x14ac:dyDescent="0.3">
      <c r="A280" t="s">
        <v>286</v>
      </c>
    </row>
    <row r="281" spans="1:1" x14ac:dyDescent="0.3">
      <c r="A281" t="s">
        <v>287</v>
      </c>
    </row>
    <row r="282" spans="1:1" x14ac:dyDescent="0.3">
      <c r="A282" t="s">
        <v>288</v>
      </c>
    </row>
    <row r="283" spans="1:1" x14ac:dyDescent="0.3">
      <c r="A283" t="s">
        <v>289</v>
      </c>
    </row>
    <row r="284" spans="1:1" x14ac:dyDescent="0.3">
      <c r="A284" t="s">
        <v>290</v>
      </c>
    </row>
    <row r="285" spans="1:1" x14ac:dyDescent="0.3">
      <c r="A285" t="s">
        <v>291</v>
      </c>
    </row>
    <row r="286" spans="1:1" x14ac:dyDescent="0.3">
      <c r="A286" t="s">
        <v>292</v>
      </c>
    </row>
    <row r="287" spans="1:1" x14ac:dyDescent="0.3">
      <c r="A287" t="s">
        <v>293</v>
      </c>
    </row>
    <row r="288" spans="1:1" x14ac:dyDescent="0.3">
      <c r="A288" t="s">
        <v>294</v>
      </c>
    </row>
    <row r="289" spans="1:1" x14ac:dyDescent="0.3">
      <c r="A289" t="s">
        <v>295</v>
      </c>
    </row>
    <row r="290" spans="1:1" x14ac:dyDescent="0.3">
      <c r="A290" t="s">
        <v>296</v>
      </c>
    </row>
    <row r="291" spans="1:1" x14ac:dyDescent="0.3">
      <c r="A291" t="s">
        <v>297</v>
      </c>
    </row>
    <row r="292" spans="1:1" x14ac:dyDescent="0.3">
      <c r="A292" t="s">
        <v>298</v>
      </c>
    </row>
    <row r="293" spans="1:1" x14ac:dyDescent="0.3">
      <c r="A293" t="s">
        <v>299</v>
      </c>
    </row>
    <row r="294" spans="1:1" x14ac:dyDescent="0.3">
      <c r="A294" t="s">
        <v>300</v>
      </c>
    </row>
    <row r="295" spans="1:1" x14ac:dyDescent="0.3">
      <c r="A295" t="s">
        <v>301</v>
      </c>
    </row>
    <row r="296" spans="1:1" x14ac:dyDescent="0.3">
      <c r="A296" t="s">
        <v>302</v>
      </c>
    </row>
    <row r="297" spans="1:1" x14ac:dyDescent="0.3">
      <c r="A297" t="s">
        <v>303</v>
      </c>
    </row>
    <row r="298" spans="1:1" x14ac:dyDescent="0.3">
      <c r="A298" t="s">
        <v>304</v>
      </c>
    </row>
    <row r="299" spans="1:1" x14ac:dyDescent="0.3">
      <c r="A299" t="s">
        <v>305</v>
      </c>
    </row>
    <row r="300" spans="1:1" x14ac:dyDescent="0.3">
      <c r="A300" t="s">
        <v>306</v>
      </c>
    </row>
    <row r="301" spans="1:1" x14ac:dyDescent="0.3">
      <c r="A301" t="s">
        <v>307</v>
      </c>
    </row>
    <row r="302" spans="1:1" x14ac:dyDescent="0.3">
      <c r="A302" t="s">
        <v>308</v>
      </c>
    </row>
    <row r="303" spans="1:1" x14ac:dyDescent="0.3">
      <c r="A303" t="s">
        <v>309</v>
      </c>
    </row>
    <row r="304" spans="1:1" x14ac:dyDescent="0.3">
      <c r="A304" t="s">
        <v>310</v>
      </c>
    </row>
    <row r="305" spans="1:1" x14ac:dyDescent="0.3">
      <c r="A305" t="s">
        <v>311</v>
      </c>
    </row>
    <row r="306" spans="1:1" x14ac:dyDescent="0.3">
      <c r="A306" t="s">
        <v>312</v>
      </c>
    </row>
    <row r="307" spans="1:1" x14ac:dyDescent="0.3">
      <c r="A307" t="s">
        <v>313</v>
      </c>
    </row>
    <row r="308" spans="1:1" x14ac:dyDescent="0.3">
      <c r="A308" t="s">
        <v>314</v>
      </c>
    </row>
    <row r="309" spans="1:1" x14ac:dyDescent="0.3">
      <c r="A309" t="s">
        <v>315</v>
      </c>
    </row>
    <row r="310" spans="1:1" x14ac:dyDescent="0.3">
      <c r="A310" t="s">
        <v>316</v>
      </c>
    </row>
    <row r="311" spans="1:1" x14ac:dyDescent="0.3">
      <c r="A311" t="s">
        <v>317</v>
      </c>
    </row>
    <row r="312" spans="1:1" x14ac:dyDescent="0.3">
      <c r="A312" t="s">
        <v>318</v>
      </c>
    </row>
    <row r="313" spans="1:1" x14ac:dyDescent="0.3">
      <c r="A313" t="s">
        <v>319</v>
      </c>
    </row>
    <row r="314" spans="1:1" x14ac:dyDescent="0.3">
      <c r="A314" t="s">
        <v>320</v>
      </c>
    </row>
    <row r="315" spans="1:1" x14ac:dyDescent="0.3">
      <c r="A315" t="s">
        <v>321</v>
      </c>
    </row>
    <row r="316" spans="1:1" x14ac:dyDescent="0.3">
      <c r="A316" t="s">
        <v>322</v>
      </c>
    </row>
    <row r="317" spans="1:1" x14ac:dyDescent="0.3">
      <c r="A317" t="s">
        <v>323</v>
      </c>
    </row>
    <row r="318" spans="1:1" x14ac:dyDescent="0.3">
      <c r="A318" t="s">
        <v>324</v>
      </c>
    </row>
    <row r="319" spans="1:1" x14ac:dyDescent="0.3">
      <c r="A319" t="s">
        <v>325</v>
      </c>
    </row>
    <row r="320" spans="1:1" x14ac:dyDescent="0.3">
      <c r="A320" t="s">
        <v>326</v>
      </c>
    </row>
    <row r="321" spans="1:1" x14ac:dyDescent="0.3">
      <c r="A321" t="s">
        <v>327</v>
      </c>
    </row>
    <row r="322" spans="1:1" x14ac:dyDescent="0.3">
      <c r="A322" t="s">
        <v>328</v>
      </c>
    </row>
    <row r="323" spans="1:1" x14ac:dyDescent="0.3">
      <c r="A323" t="s">
        <v>329</v>
      </c>
    </row>
    <row r="324" spans="1:1" x14ac:dyDescent="0.3">
      <c r="A324" t="s">
        <v>330</v>
      </c>
    </row>
    <row r="325" spans="1:1" x14ac:dyDescent="0.3">
      <c r="A325" t="s">
        <v>331</v>
      </c>
    </row>
    <row r="326" spans="1:1" x14ac:dyDescent="0.3">
      <c r="A326" t="s">
        <v>332</v>
      </c>
    </row>
    <row r="327" spans="1:1" x14ac:dyDescent="0.3">
      <c r="A327" t="s">
        <v>333</v>
      </c>
    </row>
    <row r="328" spans="1:1" x14ac:dyDescent="0.3">
      <c r="A328" t="s">
        <v>334</v>
      </c>
    </row>
    <row r="329" spans="1:1" x14ac:dyDescent="0.3">
      <c r="A329" t="s">
        <v>335</v>
      </c>
    </row>
    <row r="330" spans="1:1" x14ac:dyDescent="0.3">
      <c r="A330" t="s">
        <v>336</v>
      </c>
    </row>
    <row r="331" spans="1:1" x14ac:dyDescent="0.3">
      <c r="A331" t="s">
        <v>337</v>
      </c>
    </row>
    <row r="332" spans="1:1" x14ac:dyDescent="0.3">
      <c r="A332" t="s">
        <v>338</v>
      </c>
    </row>
    <row r="333" spans="1:1" x14ac:dyDescent="0.3">
      <c r="A333" t="s">
        <v>339</v>
      </c>
    </row>
    <row r="334" spans="1:1" x14ac:dyDescent="0.3">
      <c r="A334" t="s">
        <v>340</v>
      </c>
    </row>
    <row r="335" spans="1:1" x14ac:dyDescent="0.3">
      <c r="A335" t="s">
        <v>341</v>
      </c>
    </row>
    <row r="336" spans="1:1" x14ac:dyDescent="0.3">
      <c r="A336" t="s">
        <v>342</v>
      </c>
    </row>
    <row r="337" spans="1:1" x14ac:dyDescent="0.3">
      <c r="A337" t="s">
        <v>343</v>
      </c>
    </row>
    <row r="338" spans="1:1" x14ac:dyDescent="0.3">
      <c r="A338" t="s">
        <v>344</v>
      </c>
    </row>
    <row r="339" spans="1:1" x14ac:dyDescent="0.3">
      <c r="A339" t="s">
        <v>345</v>
      </c>
    </row>
    <row r="340" spans="1:1" x14ac:dyDescent="0.3">
      <c r="A340" t="s">
        <v>346</v>
      </c>
    </row>
    <row r="341" spans="1:1" x14ac:dyDescent="0.3">
      <c r="A341" t="s">
        <v>347</v>
      </c>
    </row>
    <row r="342" spans="1:1" x14ac:dyDescent="0.3">
      <c r="A342" t="s">
        <v>348</v>
      </c>
    </row>
    <row r="343" spans="1:1" x14ac:dyDescent="0.3">
      <c r="A343" t="s">
        <v>349</v>
      </c>
    </row>
    <row r="344" spans="1:1" x14ac:dyDescent="0.3">
      <c r="A344" t="s">
        <v>350</v>
      </c>
    </row>
    <row r="345" spans="1:1" x14ac:dyDescent="0.3">
      <c r="A345" t="s">
        <v>351</v>
      </c>
    </row>
    <row r="346" spans="1:1" x14ac:dyDescent="0.3">
      <c r="A346" t="s">
        <v>352</v>
      </c>
    </row>
    <row r="347" spans="1:1" x14ac:dyDescent="0.3">
      <c r="A347" t="s">
        <v>353</v>
      </c>
    </row>
    <row r="348" spans="1:1" x14ac:dyDescent="0.3">
      <c r="A348" t="s">
        <v>354</v>
      </c>
    </row>
    <row r="349" spans="1:1" x14ac:dyDescent="0.3">
      <c r="A349" t="s">
        <v>355</v>
      </c>
    </row>
    <row r="350" spans="1:1" x14ac:dyDescent="0.3">
      <c r="A350" t="s">
        <v>356</v>
      </c>
    </row>
    <row r="351" spans="1:1" x14ac:dyDescent="0.3">
      <c r="A351" t="s">
        <v>357</v>
      </c>
    </row>
    <row r="352" spans="1:1" x14ac:dyDescent="0.3">
      <c r="A352" t="s">
        <v>358</v>
      </c>
    </row>
    <row r="353" spans="1:1" x14ac:dyDescent="0.3">
      <c r="A353" t="s">
        <v>359</v>
      </c>
    </row>
    <row r="354" spans="1:1" x14ac:dyDescent="0.3">
      <c r="A354" t="s">
        <v>360</v>
      </c>
    </row>
    <row r="355" spans="1:1" x14ac:dyDescent="0.3">
      <c r="A355" t="s">
        <v>361</v>
      </c>
    </row>
    <row r="356" spans="1:1" x14ac:dyDescent="0.3">
      <c r="A356" t="s">
        <v>362</v>
      </c>
    </row>
    <row r="357" spans="1:1" x14ac:dyDescent="0.3">
      <c r="A357" t="s">
        <v>363</v>
      </c>
    </row>
    <row r="358" spans="1:1" x14ac:dyDescent="0.3">
      <c r="A358" t="s">
        <v>364</v>
      </c>
    </row>
    <row r="359" spans="1:1" x14ac:dyDescent="0.3">
      <c r="A359" t="s">
        <v>365</v>
      </c>
    </row>
    <row r="360" spans="1:1" x14ac:dyDescent="0.3">
      <c r="A360" t="s">
        <v>366</v>
      </c>
    </row>
    <row r="361" spans="1:1" x14ac:dyDescent="0.3">
      <c r="A361" t="s">
        <v>367</v>
      </c>
    </row>
    <row r="362" spans="1:1" x14ac:dyDescent="0.3">
      <c r="A362" t="s">
        <v>368</v>
      </c>
    </row>
    <row r="363" spans="1:1" x14ac:dyDescent="0.3">
      <c r="A363" t="s">
        <v>369</v>
      </c>
    </row>
    <row r="364" spans="1:1" x14ac:dyDescent="0.3">
      <c r="A364" t="s">
        <v>370</v>
      </c>
    </row>
    <row r="365" spans="1:1" x14ac:dyDescent="0.3">
      <c r="A365" t="s">
        <v>371</v>
      </c>
    </row>
    <row r="366" spans="1:1" x14ac:dyDescent="0.3">
      <c r="A366" t="s">
        <v>372</v>
      </c>
    </row>
    <row r="367" spans="1:1" x14ac:dyDescent="0.3">
      <c r="A367" t="s">
        <v>373</v>
      </c>
    </row>
    <row r="368" spans="1:1" x14ac:dyDescent="0.3">
      <c r="A368" t="s">
        <v>374</v>
      </c>
    </row>
    <row r="369" spans="1:1" x14ac:dyDescent="0.3">
      <c r="A369" t="s">
        <v>375</v>
      </c>
    </row>
    <row r="370" spans="1:1" x14ac:dyDescent="0.3">
      <c r="A370" t="s">
        <v>376</v>
      </c>
    </row>
    <row r="371" spans="1:1" x14ac:dyDescent="0.3">
      <c r="A371" t="s">
        <v>377</v>
      </c>
    </row>
    <row r="372" spans="1:1" x14ac:dyDescent="0.3">
      <c r="A372" t="s">
        <v>378</v>
      </c>
    </row>
    <row r="373" spans="1:1" x14ac:dyDescent="0.3">
      <c r="A373" t="s">
        <v>379</v>
      </c>
    </row>
    <row r="374" spans="1:1" x14ac:dyDescent="0.3">
      <c r="A374" t="s">
        <v>380</v>
      </c>
    </row>
    <row r="375" spans="1:1" x14ac:dyDescent="0.3">
      <c r="A375" t="s">
        <v>381</v>
      </c>
    </row>
    <row r="376" spans="1:1" x14ac:dyDescent="0.3">
      <c r="A376" t="s">
        <v>382</v>
      </c>
    </row>
    <row r="377" spans="1:1" x14ac:dyDescent="0.3">
      <c r="A377" t="s">
        <v>383</v>
      </c>
    </row>
    <row r="378" spans="1:1" x14ac:dyDescent="0.3">
      <c r="A378" t="s">
        <v>384</v>
      </c>
    </row>
    <row r="379" spans="1:1" x14ac:dyDescent="0.3">
      <c r="A379" t="s">
        <v>385</v>
      </c>
    </row>
    <row r="380" spans="1:1" x14ac:dyDescent="0.3">
      <c r="A380" t="s">
        <v>386</v>
      </c>
    </row>
    <row r="381" spans="1:1" x14ac:dyDescent="0.3">
      <c r="A381" t="s">
        <v>387</v>
      </c>
    </row>
    <row r="382" spans="1:1" x14ac:dyDescent="0.3">
      <c r="A382" t="s">
        <v>388</v>
      </c>
    </row>
    <row r="383" spans="1:1" x14ac:dyDescent="0.3">
      <c r="A383" t="s">
        <v>389</v>
      </c>
    </row>
    <row r="384" spans="1:1" x14ac:dyDescent="0.3">
      <c r="A384" t="s">
        <v>390</v>
      </c>
    </row>
    <row r="385" spans="1:1" x14ac:dyDescent="0.3">
      <c r="A385" t="s">
        <v>391</v>
      </c>
    </row>
    <row r="386" spans="1:1" x14ac:dyDescent="0.3">
      <c r="A386" t="s">
        <v>392</v>
      </c>
    </row>
    <row r="387" spans="1:1" x14ac:dyDescent="0.3">
      <c r="A387" t="s">
        <v>393</v>
      </c>
    </row>
    <row r="388" spans="1:1" x14ac:dyDescent="0.3">
      <c r="A388" t="s">
        <v>394</v>
      </c>
    </row>
    <row r="389" spans="1:1" x14ac:dyDescent="0.3">
      <c r="A389" t="s">
        <v>395</v>
      </c>
    </row>
    <row r="390" spans="1:1" x14ac:dyDescent="0.3">
      <c r="A390" t="s">
        <v>396</v>
      </c>
    </row>
    <row r="391" spans="1:1" x14ac:dyDescent="0.3">
      <c r="A391" t="s">
        <v>397</v>
      </c>
    </row>
    <row r="392" spans="1:1" x14ac:dyDescent="0.3">
      <c r="A392" t="s">
        <v>398</v>
      </c>
    </row>
    <row r="393" spans="1:1" x14ac:dyDescent="0.3">
      <c r="A393" t="s">
        <v>399</v>
      </c>
    </row>
    <row r="394" spans="1:1" x14ac:dyDescent="0.3">
      <c r="A394" t="s">
        <v>400</v>
      </c>
    </row>
    <row r="395" spans="1:1" x14ac:dyDescent="0.3">
      <c r="A395" t="s">
        <v>401</v>
      </c>
    </row>
    <row r="396" spans="1:1" x14ac:dyDescent="0.3">
      <c r="A396" t="s">
        <v>402</v>
      </c>
    </row>
    <row r="397" spans="1:1" x14ac:dyDescent="0.3">
      <c r="A397" t="s">
        <v>403</v>
      </c>
    </row>
    <row r="398" spans="1:1" x14ac:dyDescent="0.3">
      <c r="A398" t="s">
        <v>404</v>
      </c>
    </row>
    <row r="399" spans="1:1" x14ac:dyDescent="0.3">
      <c r="A399" t="s">
        <v>405</v>
      </c>
    </row>
    <row r="400" spans="1:1" x14ac:dyDescent="0.3">
      <c r="A400" t="s">
        <v>406</v>
      </c>
    </row>
    <row r="401" spans="1:1" x14ac:dyDescent="0.3">
      <c r="A401" t="s">
        <v>407</v>
      </c>
    </row>
    <row r="402" spans="1:1" x14ac:dyDescent="0.3">
      <c r="A402" t="s">
        <v>408</v>
      </c>
    </row>
    <row r="403" spans="1:1" x14ac:dyDescent="0.3">
      <c r="A403" t="s">
        <v>409</v>
      </c>
    </row>
    <row r="404" spans="1:1" x14ac:dyDescent="0.3">
      <c r="A404" t="s">
        <v>410</v>
      </c>
    </row>
    <row r="405" spans="1:1" x14ac:dyDescent="0.3">
      <c r="A405" t="s">
        <v>411</v>
      </c>
    </row>
    <row r="406" spans="1:1" x14ac:dyDescent="0.3">
      <c r="A406" t="s">
        <v>412</v>
      </c>
    </row>
    <row r="407" spans="1:1" x14ac:dyDescent="0.3">
      <c r="A407" t="s">
        <v>413</v>
      </c>
    </row>
    <row r="408" spans="1:1" x14ac:dyDescent="0.3">
      <c r="A408" t="s">
        <v>414</v>
      </c>
    </row>
    <row r="409" spans="1:1" x14ac:dyDescent="0.3">
      <c r="A409" t="s">
        <v>415</v>
      </c>
    </row>
  </sheetData>
  <pageMargins left="0.7" right="0.7" top="0.75" bottom="0.75" header="0.3" footer="0.3"/>
  <pageSetup paperSize="9" orientation="portrait" r:id="rId1"/>
  <headerFooter>
    <oddHeader>&amp;C&amp;"Calibri"&amp;12&amp;K000000OFFICIAL&amp;1#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23"/>
  <sheetViews>
    <sheetView workbookViewId="0"/>
  </sheetViews>
  <sheetFormatPr defaultRowHeight="14.4" x14ac:dyDescent="0.3"/>
  <sheetData>
    <row r="1" spans="1:1" x14ac:dyDescent="0.3">
      <c r="A1" t="s">
        <v>419</v>
      </c>
    </row>
    <row r="2" spans="1:1" x14ac:dyDescent="0.3">
      <c r="A2" t="s">
        <v>420</v>
      </c>
    </row>
    <row r="3" spans="1:1" x14ac:dyDescent="0.3">
      <c r="A3" t="s">
        <v>421</v>
      </c>
    </row>
    <row r="4" spans="1:1" x14ac:dyDescent="0.3">
      <c r="A4" t="s">
        <v>422</v>
      </c>
    </row>
    <row r="5" spans="1:1" x14ac:dyDescent="0.3">
      <c r="A5" t="s">
        <v>423</v>
      </c>
    </row>
    <row r="6" spans="1:1" x14ac:dyDescent="0.3">
      <c r="A6" t="s">
        <v>424</v>
      </c>
    </row>
    <row r="7" spans="1:1" x14ac:dyDescent="0.3">
      <c r="A7" t="s">
        <v>425</v>
      </c>
    </row>
    <row r="8" spans="1:1" x14ac:dyDescent="0.3">
      <c r="A8" t="s">
        <v>426</v>
      </c>
    </row>
    <row r="9" spans="1:1" x14ac:dyDescent="0.3">
      <c r="A9" t="s">
        <v>427</v>
      </c>
    </row>
    <row r="10" spans="1:1" x14ac:dyDescent="0.3">
      <c r="A10" t="s">
        <v>428</v>
      </c>
    </row>
    <row r="11" spans="1:1" x14ac:dyDescent="0.3">
      <c r="A11" t="s">
        <v>429</v>
      </c>
    </row>
    <row r="12" spans="1:1" x14ac:dyDescent="0.3">
      <c r="A12" t="s">
        <v>430</v>
      </c>
    </row>
    <row r="13" spans="1:1" x14ac:dyDescent="0.3">
      <c r="A13" t="s">
        <v>431</v>
      </c>
    </row>
    <row r="14" spans="1:1" x14ac:dyDescent="0.3">
      <c r="A14" t="s">
        <v>432</v>
      </c>
    </row>
    <row r="15" spans="1:1" x14ac:dyDescent="0.3">
      <c r="A15" t="s">
        <v>433</v>
      </c>
    </row>
    <row r="16" spans="1:1" x14ac:dyDescent="0.3">
      <c r="A16" t="s">
        <v>434</v>
      </c>
    </row>
    <row r="17" spans="1:1" x14ac:dyDescent="0.3">
      <c r="A17" t="s">
        <v>435</v>
      </c>
    </row>
    <row r="18" spans="1:1" x14ac:dyDescent="0.3">
      <c r="A18" t="s">
        <v>436</v>
      </c>
    </row>
    <row r="19" spans="1:1" x14ac:dyDescent="0.3">
      <c r="A19" t="s">
        <v>437</v>
      </c>
    </row>
    <row r="20" spans="1:1" x14ac:dyDescent="0.3">
      <c r="A20" t="s">
        <v>438</v>
      </c>
    </row>
    <row r="21" spans="1:1" x14ac:dyDescent="0.3">
      <c r="A21" t="s">
        <v>439</v>
      </c>
    </row>
    <row r="22" spans="1:1" x14ac:dyDescent="0.3">
      <c r="A22" t="s">
        <v>440</v>
      </c>
    </row>
    <row r="23" spans="1:1" x14ac:dyDescent="0.3">
      <c r="A23" t="s">
        <v>441</v>
      </c>
    </row>
    <row r="24" spans="1:1" x14ac:dyDescent="0.3">
      <c r="A24" t="s">
        <v>442</v>
      </c>
    </row>
    <row r="25" spans="1:1" x14ac:dyDescent="0.3">
      <c r="A25" t="s">
        <v>443</v>
      </c>
    </row>
    <row r="26" spans="1:1" x14ac:dyDescent="0.3">
      <c r="A26" t="s">
        <v>444</v>
      </c>
    </row>
    <row r="27" spans="1:1" x14ac:dyDescent="0.3">
      <c r="A27" t="s">
        <v>445</v>
      </c>
    </row>
    <row r="28" spans="1:1" x14ac:dyDescent="0.3">
      <c r="A28" t="s">
        <v>446</v>
      </c>
    </row>
    <row r="29" spans="1:1" x14ac:dyDescent="0.3">
      <c r="A29" t="s">
        <v>447</v>
      </c>
    </row>
    <row r="30" spans="1:1" x14ac:dyDescent="0.3">
      <c r="A30" t="s">
        <v>448</v>
      </c>
    </row>
    <row r="31" spans="1:1" x14ac:dyDescent="0.3">
      <c r="A31" t="s">
        <v>449</v>
      </c>
    </row>
    <row r="32" spans="1:1" x14ac:dyDescent="0.3">
      <c r="A32" t="s">
        <v>450</v>
      </c>
    </row>
    <row r="33" spans="1:1" x14ac:dyDescent="0.3">
      <c r="A33" t="s">
        <v>451</v>
      </c>
    </row>
    <row r="34" spans="1:1" x14ac:dyDescent="0.3">
      <c r="A34" t="s">
        <v>452</v>
      </c>
    </row>
    <row r="35" spans="1:1" x14ac:dyDescent="0.3">
      <c r="A35" t="s">
        <v>453</v>
      </c>
    </row>
    <row r="36" spans="1:1" x14ac:dyDescent="0.3">
      <c r="A36" t="s">
        <v>454</v>
      </c>
    </row>
    <row r="37" spans="1:1" x14ac:dyDescent="0.3">
      <c r="A37" t="s">
        <v>455</v>
      </c>
    </row>
    <row r="38" spans="1:1" x14ac:dyDescent="0.3">
      <c r="A38" t="s">
        <v>456</v>
      </c>
    </row>
    <row r="39" spans="1:1" x14ac:dyDescent="0.3">
      <c r="A39" t="s">
        <v>457</v>
      </c>
    </row>
    <row r="40" spans="1:1" x14ac:dyDescent="0.3">
      <c r="A40" t="s">
        <v>458</v>
      </c>
    </row>
    <row r="41" spans="1:1" x14ac:dyDescent="0.3">
      <c r="A41" t="s">
        <v>459</v>
      </c>
    </row>
    <row r="42" spans="1:1" x14ac:dyDescent="0.3">
      <c r="A42" t="s">
        <v>460</v>
      </c>
    </row>
    <row r="43" spans="1:1" x14ac:dyDescent="0.3">
      <c r="A43" t="s">
        <v>461</v>
      </c>
    </row>
    <row r="44" spans="1:1" x14ac:dyDescent="0.3">
      <c r="A44" t="s">
        <v>462</v>
      </c>
    </row>
    <row r="45" spans="1:1" x14ac:dyDescent="0.3">
      <c r="A45" t="s">
        <v>463</v>
      </c>
    </row>
    <row r="46" spans="1:1" x14ac:dyDescent="0.3">
      <c r="A46" t="s">
        <v>464</v>
      </c>
    </row>
    <row r="47" spans="1:1" x14ac:dyDescent="0.3">
      <c r="A47" t="s">
        <v>465</v>
      </c>
    </row>
    <row r="48" spans="1:1" x14ac:dyDescent="0.3">
      <c r="A48" t="s">
        <v>466</v>
      </c>
    </row>
    <row r="49" spans="1:1" x14ac:dyDescent="0.3">
      <c r="A49" t="s">
        <v>467</v>
      </c>
    </row>
    <row r="50" spans="1:1" x14ac:dyDescent="0.3">
      <c r="A50" t="s">
        <v>468</v>
      </c>
    </row>
    <row r="51" spans="1:1" x14ac:dyDescent="0.3">
      <c r="A51" t="s">
        <v>469</v>
      </c>
    </row>
    <row r="52" spans="1:1" x14ac:dyDescent="0.3">
      <c r="A52" t="s">
        <v>470</v>
      </c>
    </row>
    <row r="53" spans="1:1" x14ac:dyDescent="0.3">
      <c r="A53" t="s">
        <v>471</v>
      </c>
    </row>
    <row r="54" spans="1:1" x14ac:dyDescent="0.3">
      <c r="A54" t="s">
        <v>472</v>
      </c>
    </row>
    <row r="55" spans="1:1" x14ac:dyDescent="0.3">
      <c r="A55" t="s">
        <v>473</v>
      </c>
    </row>
    <row r="56" spans="1:1" x14ac:dyDescent="0.3">
      <c r="A56" t="s">
        <v>474</v>
      </c>
    </row>
    <row r="57" spans="1:1" x14ac:dyDescent="0.3">
      <c r="A57" t="s">
        <v>475</v>
      </c>
    </row>
    <row r="58" spans="1:1" x14ac:dyDescent="0.3">
      <c r="A58" t="s">
        <v>476</v>
      </c>
    </row>
    <row r="59" spans="1:1" x14ac:dyDescent="0.3">
      <c r="A59" t="s">
        <v>477</v>
      </c>
    </row>
    <row r="60" spans="1:1" x14ac:dyDescent="0.3">
      <c r="A60" t="s">
        <v>478</v>
      </c>
    </row>
    <row r="61" spans="1:1" x14ac:dyDescent="0.3">
      <c r="A61" t="s">
        <v>479</v>
      </c>
    </row>
    <row r="62" spans="1:1" x14ac:dyDescent="0.3">
      <c r="A62" t="s">
        <v>480</v>
      </c>
    </row>
    <row r="63" spans="1:1" x14ac:dyDescent="0.3">
      <c r="A63" t="s">
        <v>481</v>
      </c>
    </row>
    <row r="64" spans="1:1" x14ac:dyDescent="0.3">
      <c r="A64" t="s">
        <v>482</v>
      </c>
    </row>
    <row r="65" spans="1:1" x14ac:dyDescent="0.3">
      <c r="A65" t="s">
        <v>483</v>
      </c>
    </row>
    <row r="66" spans="1:1" x14ac:dyDescent="0.3">
      <c r="A66" t="s">
        <v>484</v>
      </c>
    </row>
    <row r="67" spans="1:1" x14ac:dyDescent="0.3">
      <c r="A67" t="s">
        <v>485</v>
      </c>
    </row>
    <row r="68" spans="1:1" x14ac:dyDescent="0.3">
      <c r="A68" t="s">
        <v>486</v>
      </c>
    </row>
    <row r="69" spans="1:1" x14ac:dyDescent="0.3">
      <c r="A69" t="s">
        <v>487</v>
      </c>
    </row>
    <row r="70" spans="1:1" x14ac:dyDescent="0.3">
      <c r="A70" t="s">
        <v>488</v>
      </c>
    </row>
    <row r="71" spans="1:1" x14ac:dyDescent="0.3">
      <c r="A71" t="s">
        <v>489</v>
      </c>
    </row>
    <row r="72" spans="1:1" x14ac:dyDescent="0.3">
      <c r="A72" t="s">
        <v>490</v>
      </c>
    </row>
    <row r="73" spans="1:1" x14ac:dyDescent="0.3">
      <c r="A73" t="s">
        <v>491</v>
      </c>
    </row>
    <row r="74" spans="1:1" x14ac:dyDescent="0.3">
      <c r="A74" t="s">
        <v>492</v>
      </c>
    </row>
    <row r="75" spans="1:1" x14ac:dyDescent="0.3">
      <c r="A75" t="s">
        <v>493</v>
      </c>
    </row>
    <row r="76" spans="1:1" x14ac:dyDescent="0.3">
      <c r="A76" t="s">
        <v>494</v>
      </c>
    </row>
    <row r="77" spans="1:1" x14ac:dyDescent="0.3">
      <c r="A77" t="s">
        <v>495</v>
      </c>
    </row>
    <row r="78" spans="1:1" x14ac:dyDescent="0.3">
      <c r="A78" t="s">
        <v>496</v>
      </c>
    </row>
    <row r="79" spans="1:1" x14ac:dyDescent="0.3">
      <c r="A79" t="s">
        <v>497</v>
      </c>
    </row>
    <row r="80" spans="1:1" x14ac:dyDescent="0.3">
      <c r="A80" t="s">
        <v>498</v>
      </c>
    </row>
    <row r="81" spans="1:1" x14ac:dyDescent="0.3">
      <c r="A81" t="s">
        <v>499</v>
      </c>
    </row>
    <row r="82" spans="1:1" x14ac:dyDescent="0.3">
      <c r="A82" t="s">
        <v>500</v>
      </c>
    </row>
    <row r="83" spans="1:1" x14ac:dyDescent="0.3">
      <c r="A83" t="s">
        <v>501</v>
      </c>
    </row>
    <row r="84" spans="1:1" x14ac:dyDescent="0.3">
      <c r="A84" t="s">
        <v>502</v>
      </c>
    </row>
    <row r="85" spans="1:1" x14ac:dyDescent="0.3">
      <c r="A85" t="s">
        <v>503</v>
      </c>
    </row>
    <row r="86" spans="1:1" x14ac:dyDescent="0.3">
      <c r="A86" t="s">
        <v>504</v>
      </c>
    </row>
    <row r="87" spans="1:1" x14ac:dyDescent="0.3">
      <c r="A87" t="s">
        <v>505</v>
      </c>
    </row>
    <row r="88" spans="1:1" x14ac:dyDescent="0.3">
      <c r="A88" t="s">
        <v>506</v>
      </c>
    </row>
    <row r="89" spans="1:1" x14ac:dyDescent="0.3">
      <c r="A89" t="s">
        <v>507</v>
      </c>
    </row>
    <row r="90" spans="1:1" x14ac:dyDescent="0.3">
      <c r="A90" t="s">
        <v>508</v>
      </c>
    </row>
    <row r="91" spans="1:1" x14ac:dyDescent="0.3">
      <c r="A91" t="s">
        <v>509</v>
      </c>
    </row>
    <row r="92" spans="1:1" x14ac:dyDescent="0.3">
      <c r="A92" t="s">
        <v>510</v>
      </c>
    </row>
    <row r="93" spans="1:1" x14ac:dyDescent="0.3">
      <c r="A93" t="s">
        <v>511</v>
      </c>
    </row>
    <row r="94" spans="1:1" x14ac:dyDescent="0.3">
      <c r="A94" t="s">
        <v>512</v>
      </c>
    </row>
    <row r="95" spans="1:1" x14ac:dyDescent="0.3">
      <c r="A95" t="s">
        <v>513</v>
      </c>
    </row>
    <row r="96" spans="1:1" x14ac:dyDescent="0.3">
      <c r="A96" t="s">
        <v>514</v>
      </c>
    </row>
    <row r="97" spans="1:1" x14ac:dyDescent="0.3">
      <c r="A97" t="s">
        <v>515</v>
      </c>
    </row>
    <row r="98" spans="1:1" x14ac:dyDescent="0.3">
      <c r="A98" t="s">
        <v>516</v>
      </c>
    </row>
    <row r="99" spans="1:1" x14ac:dyDescent="0.3">
      <c r="A99" t="s">
        <v>517</v>
      </c>
    </row>
    <row r="100" spans="1:1" x14ac:dyDescent="0.3">
      <c r="A100" t="s">
        <v>518</v>
      </c>
    </row>
    <row r="101" spans="1:1" x14ac:dyDescent="0.3">
      <c r="A101" t="s">
        <v>519</v>
      </c>
    </row>
    <row r="102" spans="1:1" x14ac:dyDescent="0.3">
      <c r="A102" t="s">
        <v>520</v>
      </c>
    </row>
    <row r="103" spans="1:1" x14ac:dyDescent="0.3">
      <c r="A103" t="s">
        <v>521</v>
      </c>
    </row>
    <row r="104" spans="1:1" x14ac:dyDescent="0.3">
      <c r="A104" t="s">
        <v>522</v>
      </c>
    </row>
    <row r="105" spans="1:1" x14ac:dyDescent="0.3">
      <c r="A105" t="s">
        <v>523</v>
      </c>
    </row>
    <row r="106" spans="1:1" x14ac:dyDescent="0.3">
      <c r="A106" t="s">
        <v>524</v>
      </c>
    </row>
    <row r="107" spans="1:1" x14ac:dyDescent="0.3">
      <c r="A107" t="s">
        <v>525</v>
      </c>
    </row>
    <row r="108" spans="1:1" x14ac:dyDescent="0.3">
      <c r="A108" t="s">
        <v>526</v>
      </c>
    </row>
    <row r="109" spans="1:1" x14ac:dyDescent="0.3">
      <c r="A109" t="s">
        <v>527</v>
      </c>
    </row>
    <row r="110" spans="1:1" x14ac:dyDescent="0.3">
      <c r="A110" t="s">
        <v>528</v>
      </c>
    </row>
    <row r="111" spans="1:1" x14ac:dyDescent="0.3">
      <c r="A111" t="s">
        <v>529</v>
      </c>
    </row>
    <row r="112" spans="1:1" x14ac:dyDescent="0.3">
      <c r="A112" t="s">
        <v>530</v>
      </c>
    </row>
    <row r="113" spans="1:1" x14ac:dyDescent="0.3">
      <c r="A113" t="s">
        <v>531</v>
      </c>
    </row>
    <row r="114" spans="1:1" x14ac:dyDescent="0.3">
      <c r="A114" t="s">
        <v>532</v>
      </c>
    </row>
    <row r="115" spans="1:1" x14ac:dyDescent="0.3">
      <c r="A115" t="s">
        <v>533</v>
      </c>
    </row>
    <row r="116" spans="1:1" x14ac:dyDescent="0.3">
      <c r="A116" t="s">
        <v>534</v>
      </c>
    </row>
    <row r="117" spans="1:1" x14ac:dyDescent="0.3">
      <c r="A117" t="s">
        <v>535</v>
      </c>
    </row>
    <row r="118" spans="1:1" x14ac:dyDescent="0.3">
      <c r="A118" t="s">
        <v>536</v>
      </c>
    </row>
    <row r="119" spans="1:1" x14ac:dyDescent="0.3">
      <c r="A119" t="s">
        <v>537</v>
      </c>
    </row>
    <row r="120" spans="1:1" x14ac:dyDescent="0.3">
      <c r="A120" t="s">
        <v>538</v>
      </c>
    </row>
    <row r="121" spans="1:1" x14ac:dyDescent="0.3">
      <c r="A121" t="s">
        <v>539</v>
      </c>
    </row>
    <row r="122" spans="1:1" x14ac:dyDescent="0.3">
      <c r="A122" t="s">
        <v>540</v>
      </c>
    </row>
    <row r="123" spans="1:1" x14ac:dyDescent="0.3">
      <c r="A123" t="s">
        <v>541</v>
      </c>
    </row>
  </sheetData>
  <pageMargins left="0.7" right="0.7" top="0.75" bottom="0.75" header="0.3" footer="0.3"/>
  <pageSetup paperSize="9" orientation="portrait" r:id="rId1"/>
  <headerFooter>
    <oddHeader>&amp;C&amp;"Calibri"&amp;12&amp;K000000OFFICIAL&amp;1#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defaultRowHeight="14.4" x14ac:dyDescent="0.3"/>
  <sheetData>
    <row r="1" spans="1:1" x14ac:dyDescent="0.3">
      <c r="A1" t="s">
        <v>542</v>
      </c>
    </row>
    <row r="2" spans="1:1" x14ac:dyDescent="0.3">
      <c r="A2" t="s">
        <v>543</v>
      </c>
    </row>
    <row r="3" spans="1:1" x14ac:dyDescent="0.3">
      <c r="A3" t="s">
        <v>544</v>
      </c>
    </row>
    <row r="4" spans="1:1" x14ac:dyDescent="0.3">
      <c r="A4" t="s">
        <v>545</v>
      </c>
    </row>
    <row r="5" spans="1:1" x14ac:dyDescent="0.3">
      <c r="A5" t="s">
        <v>546</v>
      </c>
    </row>
    <row r="6" spans="1:1" x14ac:dyDescent="0.3">
      <c r="A6" t="s">
        <v>547</v>
      </c>
    </row>
    <row r="7" spans="1:1" x14ac:dyDescent="0.3">
      <c r="A7" t="s">
        <v>548</v>
      </c>
    </row>
    <row r="8" spans="1:1" x14ac:dyDescent="0.3">
      <c r="A8" t="s">
        <v>549</v>
      </c>
    </row>
    <row r="9" spans="1:1" x14ac:dyDescent="0.3">
      <c r="A9" t="s">
        <v>550</v>
      </c>
    </row>
    <row r="10" spans="1:1" x14ac:dyDescent="0.3">
      <c r="A10" t="s">
        <v>551</v>
      </c>
    </row>
    <row r="11" spans="1:1" x14ac:dyDescent="0.3">
      <c r="A11" t="s">
        <v>552</v>
      </c>
    </row>
    <row r="12" spans="1:1" x14ac:dyDescent="0.3">
      <c r="A12" t="s">
        <v>553</v>
      </c>
    </row>
    <row r="13" spans="1:1" x14ac:dyDescent="0.3">
      <c r="A13" t="s">
        <v>554</v>
      </c>
    </row>
    <row r="14" spans="1:1" x14ac:dyDescent="0.3">
      <c r="A14" t="s">
        <v>555</v>
      </c>
    </row>
    <row r="15" spans="1:1" x14ac:dyDescent="0.3">
      <c r="A15" t="s">
        <v>556</v>
      </c>
    </row>
    <row r="16" spans="1:1" x14ac:dyDescent="0.3">
      <c r="A16" t="s">
        <v>557</v>
      </c>
    </row>
    <row r="17" spans="1:1" x14ac:dyDescent="0.3">
      <c r="A17" t="s">
        <v>558</v>
      </c>
    </row>
    <row r="18" spans="1:1" x14ac:dyDescent="0.3">
      <c r="A18" t="s">
        <v>559</v>
      </c>
    </row>
    <row r="19" spans="1:1" x14ac:dyDescent="0.3">
      <c r="A19" t="s">
        <v>560</v>
      </c>
    </row>
    <row r="20" spans="1:1" x14ac:dyDescent="0.3">
      <c r="A20" t="s">
        <v>561</v>
      </c>
    </row>
    <row r="21" spans="1:1" x14ac:dyDescent="0.3">
      <c r="A21" t="s">
        <v>562</v>
      </c>
    </row>
    <row r="22" spans="1:1" x14ac:dyDescent="0.3">
      <c r="A22" t="s">
        <v>563</v>
      </c>
    </row>
    <row r="23" spans="1:1" x14ac:dyDescent="0.3">
      <c r="A23" t="s">
        <v>564</v>
      </c>
    </row>
    <row r="24" spans="1:1" x14ac:dyDescent="0.3">
      <c r="A24" t="s">
        <v>512</v>
      </c>
    </row>
    <row r="25" spans="1:1" x14ac:dyDescent="0.3">
      <c r="A25" t="s">
        <v>565</v>
      </c>
    </row>
    <row r="26" spans="1:1" x14ac:dyDescent="0.3">
      <c r="A26" t="s">
        <v>566</v>
      </c>
    </row>
    <row r="27" spans="1:1" x14ac:dyDescent="0.3">
      <c r="A27" t="s">
        <v>567</v>
      </c>
    </row>
    <row r="28" spans="1:1" x14ac:dyDescent="0.3">
      <c r="A28" t="s">
        <v>568</v>
      </c>
    </row>
    <row r="29" spans="1:1" x14ac:dyDescent="0.3">
      <c r="A29" t="s">
        <v>569</v>
      </c>
    </row>
    <row r="30" spans="1:1" x14ac:dyDescent="0.3">
      <c r="A30" t="s">
        <v>570</v>
      </c>
    </row>
    <row r="31" spans="1:1" x14ac:dyDescent="0.3">
      <c r="A31" t="s">
        <v>571</v>
      </c>
    </row>
    <row r="32" spans="1:1" x14ac:dyDescent="0.3">
      <c r="A32" t="s">
        <v>572</v>
      </c>
    </row>
  </sheetData>
  <pageMargins left="0.7" right="0.7" top="0.75" bottom="0.75" header="0.3" footer="0.3"/>
  <pageSetup paperSize="9" orientation="portrait" r:id="rId1"/>
  <headerFooter>
    <oddHeader>&amp;C&amp;"Calibri"&amp;12&amp;K000000OFFICIAL&amp;1#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RBC Assets</vt:lpstr>
    </vt:vector>
  </TitlesOfParts>
  <Company>N/A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IISAppPoolUser</dc:creator>
  <cp:lastModifiedBy>Ian Meader</cp:lastModifiedBy>
  <dcterms:created xsi:type="dcterms:W3CDTF">2016-12-02T09:39:15Z</dcterms:created>
  <dcterms:modified xsi:type="dcterms:W3CDTF">2024-12-11T10:45:41Z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605bbf-3f5a-4d11-995a-ab0e71eef3db_Enabled">
    <vt:lpwstr>true</vt:lpwstr>
  </property>
  <property fmtid="{D5CDD505-2E9C-101B-9397-08002B2CF9AE}" pid="3" name="MSIP_Label_82605bbf-3f5a-4d11-995a-ab0e71eef3db_SetDate">
    <vt:lpwstr>2023-03-15T16:01:11Z</vt:lpwstr>
  </property>
  <property fmtid="{D5CDD505-2E9C-101B-9397-08002B2CF9AE}" pid="4" name="MSIP_Label_82605bbf-3f5a-4d11-995a-ab0e71eef3db_Method">
    <vt:lpwstr>Standard</vt:lpwstr>
  </property>
  <property fmtid="{D5CDD505-2E9C-101B-9397-08002B2CF9AE}" pid="5" name="MSIP_Label_82605bbf-3f5a-4d11-995a-ab0e71eef3db_Name">
    <vt:lpwstr>General</vt:lpwstr>
  </property>
  <property fmtid="{D5CDD505-2E9C-101B-9397-08002B2CF9AE}" pid="6" name="MSIP_Label_82605bbf-3f5a-4d11-995a-ab0e71eef3db_SiteId">
    <vt:lpwstr>0fb26f95-b29d-4825-a41a-86c75ea1246a</vt:lpwstr>
  </property>
  <property fmtid="{D5CDD505-2E9C-101B-9397-08002B2CF9AE}" pid="7" name="MSIP_Label_82605bbf-3f5a-4d11-995a-ab0e71eef3db_ActionId">
    <vt:lpwstr>2df9d156-4b19-4d71-a526-719a20ddf5fb</vt:lpwstr>
  </property>
  <property fmtid="{D5CDD505-2E9C-101B-9397-08002B2CF9AE}" pid="8" name="MSIP_Label_82605bbf-3f5a-4d11-995a-ab0e71eef3db_ContentBits">
    <vt:lpwstr>1</vt:lpwstr>
  </property>
</Properties>
</file>